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<sst xmlns="http://schemas.openxmlformats.org/spreadsheetml/2006/main" count="15835" uniqueCount="2590">
  <si>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</si>
  <si>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</si>
  <si>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</si>
  <si>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</si>
  <si>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</si>
  <si>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</si>
  <si>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</si>
  <si>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</si>
  <si>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</si>
  <si>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</si>
  <si>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</si>
  <si>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</si>
  <si>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</si>
  <si>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</si>
  <si>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</si>
  <si>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</si>
  <si>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</si>
  <si>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</si>
  <si>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</si>
  <si>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</si>
  <si>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</si>
  <si>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</si>
  <si>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</si>
  <si>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</si>
  <si>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</si>
  <si>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</si>
  <si>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</si>
  <si>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</si>
  <si>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</si>
  <si>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</si>
  <si>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</si>
  <si>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</si>
  <si>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</si>
  <si>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</si>
  <si>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</si>
  <si>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</si>
  <si>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</si>
  <si>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</si>
  <si>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</si>
  <si>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</si>
  <si>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</si>
  <si>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</si>
  <si>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</si>
  <si>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</si>
  <si>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</si>
  <si>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</si>
  <si>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</si>
  <si>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</si>
  <si>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</si>
  <si>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</si>
  <si>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</si>
  <si>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</si>
  <si>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</si>
  <si>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</si>
  <si>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</si>
  <si>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</si>
  <si>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</si>
  <si>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</si>
  <si>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</si>
  <si>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</si>
  <si>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</si>
  <si>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</si>
  <si>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</si>
  <si>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</si>
  <si>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</si>
  <si>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</si>
  <si>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</si>
  <si>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</si>
  <si>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</si>
  <si>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</si>
  <si>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</si>
  <si>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</si>
  <si>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</si>
  <si>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</si>
  <si>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</si>
  <si>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</si>
  <si>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</si>
  <si>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</si>
  <si>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</si>
  <si>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</si>
  <si>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</si>
  <si>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</si>
  <si>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</si>
  <si>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</si>
  <si>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</si>
  <si>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</si>
  <si>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</si>
  <si>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</si>
  <si>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</si>
  <si>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</si>
  <si>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</si>
  <si>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</si>
  <si>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</si>
  <si>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</si>
  <si>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</si>
  <si>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</si>
  <si>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</si>
  <si>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</si>
  <si>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</si>
  <si>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</si>
  <si>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</si>
  <si>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</si>
  <si>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</si>
  <si>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</si>
  <si>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</si>
  <si>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</si>
  <si>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</si>
  <si>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</si>
  <si>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</si>
  <si>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</si>
  <si>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</si>
  <si>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</si>
  <si>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</si>
  <si>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</si>
  <si>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</si>
  <si>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</si>
  <si>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</si>
  <si>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</si>
  <si>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</si>
  <si>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NA,NO</t>
  </si>
  <si>
    <t>1.C.2. Injection and storage</t>
  </si>
  <si>
    <t>IE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</si>
  <si>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</si>
  <si>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</si>
  <si>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</si>
  <si>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</si>
  <si>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</si>
  <si>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</si>
  <si>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</si>
  <si>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</si>
  <si>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</si>
  <si>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</si>
  <si>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</si>
  <si>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</si>
  <si>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</si>
  <si>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</si>
  <si>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</si>
  <si>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</si>
  <si>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</si>
  <si>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</si>
  <si>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
Carbfix project reinjects CO2 emissions from geothermal powerplants, resulting in reduced emissions from those powerplants. Therefore, it is included in the emissions numbers from 1B2d.
Carbfix project reinjects CO2 emissions from geothermal powerplants, resulting in reduced emissions from those powerplants. Therefore, it is included in the emissions numbers from 1B2d.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</si>
  <si>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</si>
  <si>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</si>
  <si>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</si>
  <si>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</si>
  <si>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</si>
  <si>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</si>
  <si>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</si>
  <si>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</si>
  <si>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</si>
  <si>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</si>
  <si>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</si>
  <si>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</si>
  <si>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</si>
  <si>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</si>
  <si>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</si>
  <si>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</si>
  <si>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</si>
  <si>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</si>
  <si>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</si>
  <si>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</si>
  <si>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</si>
  <si>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</si>
  <si>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</si>
  <si>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</si>
  <si>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</si>
  <si>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</si>
  <si>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</si>
  <si>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</si>
  <si>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</si>
  <si>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</si>
  <si>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</si>
  <si>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</si>
  <si>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</si>
  <si>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</si>
  <si>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</si>
  <si>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</si>
  <si>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</si>
  <si>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</si>
  <si>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</si>
  <si>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</si>
  <si>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</si>
  <si>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</si>
  <si>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</si>
  <si>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</si>
  <si>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</si>
  <si>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</si>
  <si>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</si>
  <si>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</si>
  <si>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</si>
  <si>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</si>
  <si>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</si>
  <si>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</si>
  <si>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</si>
  <si>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</si>
  <si>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</si>
  <si>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</si>
  <si>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</si>
  <si>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</si>
  <si>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</si>
  <si>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</si>
  <si>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</si>
  <si>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</si>
  <si>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</si>
  <si>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</si>
  <si>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</si>
  <si>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</si>
  <si>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</si>
  <si>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</si>
  <si>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</si>
  <si>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</si>
  <si>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</si>
  <si>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</si>
  <si>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</si>
  <si>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</si>
  <si>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</si>
  <si>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</si>
  <si>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</si>
  <si>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</si>
  <si>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</si>
  <si>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</si>
  <si>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</si>
  <si>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</si>
  <si>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</si>
  <si>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</si>
  <si>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</si>
  <si>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</si>
  <si>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</si>
  <si>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</si>
  <si>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t>IE,NE,NO</t>
  </si>
  <si>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</si>
  <si>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</si>
  <si>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</si>
  <si>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</si>
  <si>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</si>
  <si>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</si>
  <si>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</si>
  <si>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</si>
  <si>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</si>
  <si>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</si>
  <si>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</si>
  <si>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</si>
  <si>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</si>
  <si>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</si>
  <si>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</si>
  <si>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</si>
  <si>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</si>
  <si>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</si>
  <si>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</si>
  <si>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</si>
  <si>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</si>
  <si>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</si>
  <si>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</si>
  <si>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</si>
  <si>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</si>
  <si>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</si>
  <si>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</si>
  <si>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</si>
  <si>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</si>
  <si>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</si>
  <si>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</si>
  <si>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</si>
  <si>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</si>
  <si>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</si>
  <si>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</si>
  <si>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</si>
  <si>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</si>
  <si>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</si>
  <si>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</si>
  <si>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</si>
  <si>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</si>
  <si>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</si>
  <si>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</si>
  <si>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</si>
  <si>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</si>
  <si>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</si>
  <si>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</si>
  <si>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</si>
  <si>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</si>
  <si>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</si>
  <si>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</si>
  <si>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</si>
  <si>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</si>
  <si>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</si>
  <si>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</si>
  <si>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</si>
  <si>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</si>
  <si>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</si>
  <si>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</si>
  <si>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</si>
  <si>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</si>
  <si>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</si>
  <si>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</si>
  <si>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</si>
  <si>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</si>
  <si>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</si>
  <si>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</si>
  <si>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</si>
  <si>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</si>
  <si>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</si>
  <si>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</si>
  <si>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</si>
  <si>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</si>
  <si>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</si>
  <si>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</si>
  <si>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</si>
  <si>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</si>
  <si>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</si>
  <si>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</si>
  <si>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</si>
  <si>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</si>
  <si>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</si>
  <si>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</si>
  <si>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</si>
  <si>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</si>
  <si>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</si>
  <si>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</si>
  <si>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</si>
  <si>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</si>
  <si>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</si>
  <si>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</si>
  <si>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</si>
  <si>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</si>
  <si>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</si>
  <si>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</si>
  <si>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</si>
  <si>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</si>
  <si>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</si>
  <si>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</si>
  <si>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</si>
  <si>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</si>
  <si>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</si>
  <si>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</si>
  <si>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</si>
  <si>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</si>
  <si>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</si>
  <si>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</si>
  <si>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</si>
  <si>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</si>
  <si>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</si>
  <si>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</si>
  <si>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</si>
  <si>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</si>
  <si>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</si>
  <si>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</si>
  <si>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</si>
  <si>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</si>
  <si>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</si>
  <si>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</si>
  <si>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</si>
  <si>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</si>
  <si>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</si>
  <si>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</si>
  <si>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</si>
  <si>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</si>
  <si>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</si>
  <si>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</si>
  <si>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</si>
  <si>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</si>
  <si>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</si>
  <si>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</si>
  <si>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</si>
  <si>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</si>
  <si>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</si>
  <si>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</si>
  <si>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</si>
  <si>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</si>
  <si>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</si>
  <si>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</si>
  <si>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</si>
  <si>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</si>
  <si>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</si>
  <si>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</si>
  <si>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</si>
  <si>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</si>
  <si>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</si>
  <si>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</si>
  <si>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</si>
  <si>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</si>
  <si>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</si>
  <si>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</si>
  <si>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</si>
  <si>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</si>
  <si>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</si>
  <si>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</si>
  <si>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</si>
  <si>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</si>
  <si>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</si>
  <si>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</si>
  <si>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</si>
  <si>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</si>
  <si>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</si>
  <si>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</si>
  <si>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</si>
  <si>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</si>
  <si>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</si>
  <si>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</si>
  <si>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</si>
  <si>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</si>
  <si>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</si>
  <si>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</si>
  <si>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</si>
  <si>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</si>
  <si>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</si>
  <si>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</si>
  <si>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</si>
  <si>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</si>
  <si>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</si>
  <si>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</si>
  <si>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</si>
  <si>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</si>
  <si>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</si>
  <si>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</si>
  <si>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</si>
  <si>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</si>
  <si>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</si>
  <si>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</si>
  <si>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</si>
  <si>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</si>
  <si>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</si>
  <si>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</si>
  <si>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</si>
  <si>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</si>
  <si>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</si>
  <si>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</si>
  <si>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</si>
  <si>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</si>
  <si>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</si>
  <si>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</si>
  <si>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</si>
  <si>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</si>
  <si>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</si>
  <si>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</si>
  <si>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</si>
  <si>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</si>
  <si>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</si>
  <si>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</si>
  <si>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</si>
  <si>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</si>
  <si>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</si>
  <si>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</si>
  <si>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</si>
  <si>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</si>
  <si>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</si>
  <si>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</si>
  <si>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</si>
  <si>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</si>
  <si>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</si>
  <si>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</si>
  <si>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</si>
  <si>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</si>
  <si>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</si>
  <si>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</si>
  <si>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</si>
  <si>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</si>
  <si>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</si>
  <si>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</si>
  <si>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</si>
  <si>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</si>
  <si>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</si>
  <si>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</si>
  <si>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</si>
  <si>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</si>
  <si>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</si>
  <si>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</si>
  <si>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</si>
  <si>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</si>
  <si>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</si>
  <si>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</si>
  <si>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</si>
  <si>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</si>
  <si>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</si>
  <si>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</si>
  <si>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</si>
  <si>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</si>
  <si>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</si>
  <si>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</si>
  <si>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</si>
  <si>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</si>
  <si>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</si>
  <si>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</si>
  <si>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</si>
  <si>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</si>
  <si>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</si>
  <si>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</si>
  <si>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</si>
  <si>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</si>
  <si>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</si>
  <si>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</si>
  <si>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</si>
  <si>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</si>
  <si>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</si>
  <si>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</si>
  <si>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</si>
  <si>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</si>
  <si>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</si>
  <si>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</si>
  <si>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</si>
  <si>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</si>
  <si>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</si>
  <si>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</si>
  <si>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</si>
  <si>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</si>
  <si>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</si>
  <si>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</si>
  <si>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</si>
  <si>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</si>
  <si>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</si>
  <si>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</si>
  <si>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</si>
  <si>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</si>
  <si>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</si>
  <si>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</si>
  <si>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</si>
  <si>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</si>
  <si>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</si>
  <si>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</si>
  <si>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</si>
  <si>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</si>
  <si>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</si>
  <si>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</si>
  <si>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</si>
  <si>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</si>
  <si>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</si>
  <si>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</si>
  <si>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</si>
  <si>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</si>
  <si>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</si>
  <si>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</si>
  <si>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</si>
  <si>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</si>
  <si>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</si>
  <si>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</si>
  <si>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</si>
  <si>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</si>
  <si>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</si>
  <si>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</si>
  <si>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</si>
  <si>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</si>
  <si>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</si>
  <si>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</si>
  <si>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</si>
  <si>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</si>
  <si>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</si>
  <si>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</si>
  <si>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</si>
  <si>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</si>
  <si>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</si>
  <si>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</si>
  <si>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</si>
  <si>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</si>
  <si>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</si>
  <si>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</si>
  <si>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</si>
  <si>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</si>
  <si>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</si>
  <si>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</si>
  <si>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</si>
  <si>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</si>
  <si>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</si>
  <si>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</si>
  <si>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</si>
  <si>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</si>
  <si>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</si>
  <si>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</si>
  <si>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</si>
  <si>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</si>
  <si>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</si>
  <si>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</si>
  <si>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</si>
  <si>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</si>
  <si>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</si>
  <si>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</si>
  <si>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</si>
  <si>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</si>
  <si>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</si>
  <si>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</si>
  <si>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</si>
  <si>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</si>
  <si>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</si>
  <si>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</si>
  <si>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</si>
  <si>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</si>
  <si>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</si>
  <si>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</si>
  <si>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</si>
  <si>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</si>
  <si>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</si>
  <si>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</si>
  <si>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</si>
  <si>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</si>
  <si>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</si>
  <si>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</si>
  <si>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</si>
  <si>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</si>
  <si>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</si>
  <si>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</si>
  <si>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</si>
  <si>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</si>
  <si>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</si>
  <si>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</si>
  <si>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</si>
  <si>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</si>
  <si>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</si>
  <si>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</si>
  <si>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</si>
  <si>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</si>
  <si>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</si>
  <si>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</si>
  <si>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</si>
  <si>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</si>
  <si>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</si>
  <si>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</si>
  <si>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</si>
  <si>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</si>
  <si>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</si>
  <si>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</si>
  <si>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</si>
  <si>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</si>
  <si>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</si>
  <si>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</si>
  <si>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</si>
  <si>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</si>
  <si>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</si>
  <si>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</si>
  <si>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</si>
  <si>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</si>
  <si>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</si>
  <si>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</si>
  <si>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</si>
  <si>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</si>
  <si>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</si>
  <si>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</si>
  <si>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</si>
  <si>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</si>
  <si>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</si>
  <si>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</si>
  <si>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</si>
  <si>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</si>
  <si>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</si>
  <si>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Cement factory closed in 2011.
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</si>
  <si>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</si>
  <si>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</si>
  <si>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</si>
  <si>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</si>
  <si>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</si>
  <si>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</si>
  <si>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</si>
  <si>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</si>
  <si>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</si>
  <si>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</si>
  <si>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</si>
  <si>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</si>
  <si>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</si>
  <si>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</si>
  <si>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</si>
  <si>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</si>
  <si>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</si>
  <si>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</si>
  <si>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</si>
  <si>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</si>
  <si>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</si>
  <si>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</si>
  <si>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</si>
  <si>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</si>
  <si>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</si>
  <si>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</si>
  <si>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</si>
  <si>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</si>
  <si>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</si>
  <si>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</si>
  <si>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</si>
  <si>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</si>
  <si>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</si>
  <si>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</si>
  <si>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</si>
  <si>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</si>
  <si>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</si>
  <si>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</si>
  <si>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</si>
  <si>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</si>
  <si>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</si>
  <si>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</si>
  <si>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</si>
  <si>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</si>
  <si>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</si>
  <si>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</si>
  <si>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</si>
  <si>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</si>
  <si>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</si>
  <si>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</si>
  <si>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</si>
  <si>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</si>
  <si>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</si>
  <si>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</si>
  <si>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</si>
  <si>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</si>
  <si>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</si>
  <si>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</si>
  <si>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</si>
  <si>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</si>
  <si>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</si>
  <si>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</si>
  <si>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</si>
  <si>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</si>
  <si>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</si>
  <si>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</si>
  <si>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</si>
  <si>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</si>
  <si>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</si>
  <si>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</si>
  <si>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</si>
  <si>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</si>
  <si>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</si>
  <si>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</si>
  <si>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</si>
  <si>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</si>
  <si>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</si>
  <si>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</si>
  <si>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</si>
  <si>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</si>
  <si>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</si>
  <si>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</si>
  <si>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</si>
  <si>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</si>
  <si>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</si>
  <si>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</si>
  <si>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</si>
  <si>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</si>
  <si>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</si>
  <si>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</si>
  <si>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</si>
  <si>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</si>
  <si>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</si>
  <si>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</si>
  <si>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</si>
  <si>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</si>
  <si>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</si>
  <si>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</si>
  <si>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</si>
  <si>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</si>
  <si>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</si>
  <si>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</si>
  <si>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</si>
  <si>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</si>
  <si>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</si>
  <si>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</si>
  <si>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</si>
  <si>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</si>
  <si>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</si>
  <si>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</si>
  <si>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</si>
  <si>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</si>
  <si>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</si>
  <si>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</si>
  <si>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</si>
  <si>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</si>
  <si>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</si>
  <si>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</si>
  <si>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</si>
  <si>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</si>
  <si>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</si>
  <si>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</si>
  <si>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</si>
  <si>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</si>
  <si>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</si>
  <si>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</si>
  <si>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</si>
  <si>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</si>
  <si>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</si>
  <si>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</si>
  <si>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</si>
  <si>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</si>
  <si>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</si>
  <si>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</si>
  <si>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</si>
  <si>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</si>
  <si>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</si>
  <si>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</si>
  <si>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</si>
  <si>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</si>
  <si>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</si>
  <si>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</si>
  <si>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</si>
  <si>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</si>
  <si>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</si>
  <si>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</si>
  <si>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</si>
  <si>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</si>
  <si>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</si>
  <si>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</si>
  <si>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</si>
  <si>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</si>
  <si>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</si>
  <si>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</si>
  <si>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</si>
  <si>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</si>
  <si>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</si>
  <si>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</si>
  <si>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</si>
  <si>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</si>
  <si>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</si>
  <si>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</si>
  <si>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</si>
  <si>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</si>
  <si>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</si>
  <si>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</si>
  <si>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</si>
  <si>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</si>
  <si>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</si>
  <si>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</si>
  <si>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</si>
  <si>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</si>
  <si>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</si>
  <si>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</si>
  <si>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</si>
  <si>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</si>
  <si>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</si>
  <si>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</si>
  <si>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</si>
  <si>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</si>
  <si>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</si>
  <si>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</si>
  <si>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</si>
  <si>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</si>
  <si>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</si>
  <si>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</si>
  <si>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</si>
  <si>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</si>
  <si>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</si>
  <si>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</si>
  <si>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</si>
  <si>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</si>
  <si>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</si>
  <si>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</si>
  <si>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</si>
  <si>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</si>
  <si>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</si>
  <si>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</si>
  <si>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</si>
  <si>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</si>
  <si>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</si>
  <si>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</si>
  <si>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</si>
  <si>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</si>
  <si>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</si>
  <si>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</si>
  <si>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</si>
  <si>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</si>
  <si>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</si>
  <si>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</si>
  <si>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</si>
  <si>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</si>
  <si>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</si>
  <si>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</si>
  <si>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</si>
  <si>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</si>
  <si>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</si>
  <si>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</si>
  <si>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</si>
  <si>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</si>
  <si>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</si>
  <si>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</si>
  <si>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</si>
  <si>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</si>
  <si>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</si>
  <si>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</si>
  <si>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</si>
  <si>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</si>
  <si>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</si>
  <si>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</si>
  <si>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</si>
  <si>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</si>
  <si>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</si>
  <si>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</si>
  <si>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</si>
  <si>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</si>
  <si>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</si>
  <si>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</si>
  <si>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</si>
  <si>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</si>
  <si>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</si>
  <si>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</si>
  <si>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</si>
  <si>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</si>
  <si>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</si>
  <si>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</si>
  <si>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</si>
  <si>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</si>
  <si>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</si>
  <si>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</si>
  <si>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</si>
  <si>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</si>
  <si>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</si>
  <si>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</si>
  <si>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</si>
  <si>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</si>
  <si>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</si>
  <si>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</si>
  <si>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</si>
  <si>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</si>
  <si>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</si>
  <si>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</si>
  <si>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</si>
  <si>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</si>
  <si>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</si>
  <si>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</si>
  <si>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</si>
  <si>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</si>
  <si>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</si>
  <si>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</si>
  <si>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</si>
  <si>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</si>
  <si>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</si>
  <si>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</si>
  <si>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</si>
  <si>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</si>
  <si>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</si>
  <si>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</si>
  <si>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</si>
  <si>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</si>
  <si>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</si>
  <si>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</si>
  <si>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</si>
  <si>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</si>
  <si>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</si>
  <si>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</si>
  <si>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</si>
  <si>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</si>
  <si>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</si>
  <si>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</si>
  <si>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</si>
  <si>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</si>
  <si>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</si>
  <si>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</si>
  <si>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</si>
  <si>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</si>
  <si>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</si>
  <si>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</si>
  <si>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</si>
  <si>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</si>
  <si>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</si>
  <si>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</si>
  <si>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</si>
  <si>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</si>
  <si>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</si>
  <si>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</si>
  <si>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</si>
  <si>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</si>
  <si>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</si>
  <si>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</si>
  <si>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</si>
  <si>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</si>
  <si>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</si>
  <si>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</si>
  <si>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</si>
  <si>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</si>
  <si>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</si>
  <si>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</si>
  <si>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</si>
  <si>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</si>
  <si>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</si>
  <si>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</si>
  <si>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</si>
  <si>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</si>
  <si>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</si>
  <si>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</si>
  <si>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</si>
  <si>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</si>
  <si>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</si>
  <si>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</si>
  <si>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</si>
  <si>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</si>
  <si>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</si>
  <si>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</si>
  <si>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</si>
  <si>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</si>
  <si>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</si>
  <si>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</si>
  <si>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</si>
  <si>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</si>
  <si>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</si>
  <si>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</si>
  <si>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</si>
  <si>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</si>
  <si>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</si>
  <si>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</si>
  <si>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</si>
  <si>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</si>
  <si>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</si>
  <si>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</si>
  <si>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</si>
  <si>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</si>
  <si>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</si>
  <si>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</si>
  <si>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</si>
  <si>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</si>
  <si>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</si>
  <si>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</si>
  <si>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</si>
  <si>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</si>
  <si>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</si>
  <si>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</si>
  <si>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</si>
  <si>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</si>
  <si>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</si>
  <si>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</si>
  <si>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</si>
  <si>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</si>
  <si>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</si>
  <si>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</si>
  <si>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</si>
  <si>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</si>
  <si>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</si>
  <si>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</si>
  <si>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</si>
  <si>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</si>
  <si>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</si>
  <si>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</si>
  <si>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</si>
  <si>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</si>
  <si>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</si>
  <si>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</si>
  <si>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</si>
  <si>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</si>
  <si>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</si>
  <si>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</si>
  <si>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</si>
  <si>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</si>
  <si>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</si>
  <si>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</si>
  <si>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</si>
  <si>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</si>
  <si>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</si>
  <si>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</si>
  <si>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</si>
  <si>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</si>
  <si>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</si>
  <si>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</si>
  <si>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</si>
  <si>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</si>
  <si>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</si>
  <si>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</si>
  <si>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</si>
  <si>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</si>
  <si>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</si>
  <si>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</si>
  <si>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</si>
  <si>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</si>
  <si>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</si>
  <si>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</si>
  <si>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</si>
  <si>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</si>
  <si>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</si>
  <si>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</si>
  <si>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</si>
  <si>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</si>
  <si>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</si>
  <si>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</si>
  <si>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</si>
  <si>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</si>
  <si>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</si>
  <si>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</si>
  <si>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</si>
  <si>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</si>
  <si>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</si>
  <si>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</si>
  <si>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</si>
  <si>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</si>
  <si>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</si>
  <si>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</si>
  <si>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</si>
  <si>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</si>
  <si>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</si>
  <si>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</si>
  <si>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</si>
  <si>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</si>
  <si>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</si>
  <si>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</si>
  <si>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</si>
  <si>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</si>
  <si>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</si>
  <si>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</si>
  <si>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</si>
  <si>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</si>
  <si>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</si>
  <si>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</si>
  <si>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</si>
  <si>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</si>
  <si>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</si>
  <si>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</si>
  <si>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</si>
  <si>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</si>
  <si>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</si>
  <si>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</si>
  <si>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</si>
  <si>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</si>
  <si>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</si>
  <si>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</si>
  <si>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</si>
  <si>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</si>
  <si>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</si>
  <si>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</si>
  <si>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</si>
  <si>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</si>
  <si>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</si>
  <si>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</si>
  <si>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</si>
  <si>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</si>
  <si>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</si>
  <si>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</si>
  <si>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</si>
  <si>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</si>
  <si>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</si>
  <si>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</si>
  <si>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</si>
  <si>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</si>
  <si>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</si>
  <si>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</si>
  <si>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</si>
  <si>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</si>
  <si>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</si>
  <si>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</si>
  <si>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</si>
  <si>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</si>
  <si>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</si>
  <si>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</si>
  <si>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</si>
  <si>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</si>
  <si>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</si>
  <si>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</si>
  <si>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</si>
  <si>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</si>
  <si>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</si>
  <si>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</si>
  <si>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</si>
  <si>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</si>
  <si>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</si>
  <si>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</si>
  <si>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</si>
  <si>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</si>
  <si>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</si>
  <si>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</si>
  <si>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</si>
  <si>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</si>
  <si>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</si>
  <si>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</si>
  <si>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</si>
  <si>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</si>
  <si>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</si>
  <si>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</si>
  <si>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</si>
  <si>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</si>
  <si>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</si>
  <si>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</si>
  <si>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</si>
  <si>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</si>
  <si>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</si>
  <si>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</si>
  <si>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</si>
  <si>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</si>
  <si>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</si>
  <si>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</si>
  <si>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</si>
  <si>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</si>
  <si>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</si>
  <si>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</si>
  <si>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</si>
  <si>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</si>
  <si>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</si>
  <si>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</si>
  <si>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</si>
  <si>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</si>
  <si>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</si>
  <si>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</si>
  <si>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</si>
  <si>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</si>
  <si>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</si>
  <si>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</si>
  <si>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</si>
  <si>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</si>
  <si>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</si>
  <si>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</si>
  <si>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</si>
  <si>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</si>
  <si>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</si>
  <si>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</si>
  <si>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</si>
  <si>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</si>
  <si>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</si>
  <si>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</si>
  <si>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</si>
  <si>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</si>
  <si>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</si>
  <si>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</si>
  <si>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</si>
  <si>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</si>
  <si>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</si>
  <si>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</si>
  <si>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</si>
  <si>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</si>
  <si>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</si>
  <si>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</si>
  <si>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</si>
  <si>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</si>
  <si>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</si>
  <si>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</si>
  <si>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</si>
  <si>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</si>
  <si>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</si>
  <si>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</si>
  <si>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</si>
  <si>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</si>
  <si>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</si>
  <si>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</si>
  <si>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</si>
  <si>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</si>
  <si>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</si>
  <si>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</si>
  <si>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</si>
  <si>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</si>
  <si>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</si>
  <si>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</si>
  <si>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</si>
  <si>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</si>
  <si>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</si>
  <si>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</si>
  <si>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</si>
  <si>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</si>
  <si>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</si>
  <si>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</si>
  <si>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</si>
  <si>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</si>
  <si>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</si>
  <si>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</si>
  <si>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</si>
  <si>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</si>
  <si>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</si>
  <si>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</si>
  <si>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</si>
  <si>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</si>
  <si>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</si>
  <si>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</si>
  <si>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</si>
  <si>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</si>
  <si>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</si>
  <si>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</si>
  <si>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</si>
  <si>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</si>
  <si>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</si>
  <si>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</si>
  <si>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</si>
  <si>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</si>
  <si>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</si>
  <si>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</si>
  <si>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</si>
  <si>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</si>
  <si>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</si>
  <si>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</si>
  <si>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</si>
  <si>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</si>
  <si>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</si>
  <si>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</si>
  <si>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</si>
  <si>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</si>
  <si>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</si>
  <si>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</si>
  <si>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</si>
  <si>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</si>
  <si>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</si>
  <si>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</si>
  <si>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</si>
  <si>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</si>
  <si>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</si>
  <si>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</si>
  <si>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</si>
  <si>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</si>
  <si>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</si>
  <si>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</si>
  <si>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</si>
  <si>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</si>
  <si>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</si>
  <si>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</si>
  <si>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</si>
  <si>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</si>
  <si>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</si>
  <si>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</si>
  <si>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</si>
  <si>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</si>
  <si>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</si>
  <si>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</si>
  <si>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</si>
  <si>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</si>
  <si>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</si>
  <si>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</si>
  <si>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</si>
  <si>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</si>
  <si>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</si>
  <si>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</si>
  <si>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</si>
  <si>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</si>
  <si>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</si>
  <si>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</si>
  <si>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</si>
  <si>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</si>
  <si>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</si>
  <si>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</si>
  <si>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</si>
  <si>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</si>
  <si>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</si>
  <si>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</si>
  <si>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</si>
  <si>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</si>
  <si>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</si>
  <si>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</si>
  <si>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</si>
  <si>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</si>
  <si>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</si>
  <si>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</si>
  <si>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</si>
  <si>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</si>
  <si>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</si>
  <si>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</si>
  <si>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</si>
  <si>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</si>
  <si>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</si>
  <si>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</si>
  <si>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</si>
  <si>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</si>
  <si>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</si>
  <si>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2014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2046
Information relating to the desegregation of the Intact Mires subcategory into Intact Mires - unmanaged and Intact Mires managed is reported in section 6.9.1.1 Category Description - in NID 2046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</si>
  <si>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</si>
  <si>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</si>
  <si>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</si>
  <si>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</si>
  <si>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</si>
  <si>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</si>
  <si>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</si>
  <si>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</si>
  <si>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</si>
  <si>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</si>
  <si>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</si>
  <si>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</si>
  <si>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</si>
  <si>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</si>
  <si>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</si>
  <si>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</si>
  <si>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</si>
  <si>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</si>
  <si>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</si>
  <si>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</si>
  <si>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</si>
  <si>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</si>
  <si>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</si>
  <si>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</si>
  <si>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</si>
  <si>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</si>
  <si>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</si>
  <si>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</si>
  <si>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</si>
  <si>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</si>
  <si>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</si>
  <si>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</si>
  <si>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</si>
  <si>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</si>
  <si>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</si>
  <si>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</si>
  <si>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</si>
  <si>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</si>
  <si>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</si>
  <si>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</si>
  <si>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</si>
  <si>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</si>
  <si>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</si>
  <si>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</si>
  <si>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</si>
  <si>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</si>
  <si>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</si>
  <si>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</si>
  <si>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</si>
  <si>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</si>
  <si>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</si>
  <si>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</si>
  <si>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</si>
  <si>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</si>
  <si>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</si>
  <si>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</si>
  <si>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</si>
  <si>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</si>
  <si>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</si>
  <si>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</si>
  <si>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</si>
  <si>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</si>
  <si>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</si>
  <si>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</si>
  <si>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</si>
  <si>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</si>
  <si>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</si>
  <si>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</si>
  <si>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</si>
  <si>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</si>
  <si>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</si>
  <si>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</si>
  <si>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</si>
  <si>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</si>
  <si>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</si>
  <si>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</si>
  <si>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</si>
  <si>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</si>
  <si>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</si>
  <si>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</si>
  <si>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</si>
  <si>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</si>
  <si>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</si>
  <si>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</si>
  <si>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</si>
  <si>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</si>
  <si>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</si>
  <si>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</si>
  <si>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</si>
  <si>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</si>
  <si>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</si>
  <si>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</si>
  <si>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</si>
  <si>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</si>
  <si>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</si>
  <si>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</si>
  <si>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</si>
  <si>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</si>
  <si>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</si>
  <si>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</si>
  <si>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</si>
  <si>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</si>
  <si>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</si>
  <si>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</si>
  <si>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</si>
  <si>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</si>
  <si>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</si>
  <si>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</si>
  <si>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</si>
  <si>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</si>
  <si>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</si>
  <si>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</si>
  <si>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</si>
  <si>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</si>
  <si>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</si>
  <si>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</si>
  <si>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</si>
  <si>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</si>
  <si>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</si>
  <si>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</si>
  <si>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</si>
  <si>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</si>
  <si>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</si>
  <si>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</si>
  <si>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</si>
  <si>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</si>
  <si>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</si>
  <si>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</si>
  <si>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</si>
  <si>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</si>
  <si>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</si>
  <si>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</si>
  <si>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</si>
  <si>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</si>
  <si>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</si>
  <si>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</si>
  <si>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</si>
  <si>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</si>
  <si>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</si>
  <si>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</si>
  <si>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</si>
  <si>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</si>
  <si>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</si>
  <si>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</si>
  <si>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</si>
  <si>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</si>
  <si>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</si>
  <si>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</si>
  <si>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</si>
  <si>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</si>
  <si>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</si>
  <si>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</si>
  <si>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</si>
  <si>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</si>
  <si>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</si>
  <si>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</si>
  <si>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</si>
  <si>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</si>
  <si>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</si>
  <si>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</si>
  <si>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</si>
  <si>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</si>
  <si>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</si>
  <si>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</si>
  <si>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</si>
  <si>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</si>
  <si>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</si>
  <si>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</si>
  <si>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</si>
  <si>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</si>
  <si>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</si>
  <si>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</si>
  <si>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</si>
  <si>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</si>
  <si>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</si>
  <si>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</si>
  <si>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</si>
  <si>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</si>
  <si>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</si>
  <si>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</si>
  <si>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</si>
  <si>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</si>
  <si>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</si>
  <si>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</si>
  <si>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</si>
  <si>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</si>
  <si>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</si>
  <si>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</si>
  <si>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</si>
  <si>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</si>
  <si>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</si>
  <si>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</si>
  <si>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</si>
  <si>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</si>
  <si>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</si>
  <si>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</si>
  <si>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</si>
  <si>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</si>
  <si>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</si>
  <si>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</si>
  <si>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</si>
  <si>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</si>
  <si>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</si>
  <si>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</si>
  <si>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</si>
  <si>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</si>
  <si>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</si>
  <si>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</si>
  <si>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</si>
  <si>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</si>
  <si>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</si>
  <si>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</si>
  <si>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</si>
  <si>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</si>
  <si>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</si>
  <si>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</si>
  <si>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</si>
  <si>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</si>
  <si>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</si>
  <si>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</si>
  <si>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</si>
  <si>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</si>
  <si>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</si>
  <si>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</si>
  <si>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</si>
  <si>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</si>
  <si>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</si>
  <si>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</si>
  <si>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</si>
  <si>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</si>
  <si>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</si>
  <si>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</si>
  <si>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</si>
  <si>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</si>
  <si>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</si>
  <si>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</si>
  <si>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</si>
  <si>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</si>
  <si>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</si>
  <si>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</si>
  <si>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</si>
  <si>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</si>
  <si>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</si>
  <si>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</si>
  <si>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</si>
  <si>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</si>
  <si>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</si>
  <si>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</si>
  <si>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</si>
  <si>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</si>
  <si>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</si>
  <si>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</si>
  <si>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</si>
  <si>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</si>
  <si>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</si>
  <si>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</si>
  <si>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</si>
  <si>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</si>
  <si>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</si>
  <si>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</si>
  <si>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</si>
  <si>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</si>
  <si>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</si>
  <si>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</si>
  <si>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</si>
  <si>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</si>
  <si>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</si>
  <si>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</si>
  <si>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</si>
  <si>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</si>
  <si>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</si>
  <si>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</si>
  <si>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</si>
  <si>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</si>
  <si>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</si>
  <si>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</si>
  <si>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</si>
  <si>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</si>
  <si>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</si>
  <si>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</si>
  <si>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</si>
  <si>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</si>
  <si>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</si>
  <si>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</si>
  <si>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</si>
  <si>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</si>
  <si>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</si>
  <si>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</si>
  <si>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</si>
  <si>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</si>
  <si>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</si>
  <si>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</si>
  <si>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</si>
  <si>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</si>
  <si>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</si>
  <si>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</si>
  <si>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</si>
  <si>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</si>
  <si>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</si>
  <si>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</si>
  <si>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</si>
  <si>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</si>
  <si>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</si>
  <si>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</si>
  <si>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</si>
  <si>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</si>
  <si>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</si>
  <si>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</si>
  <si>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</si>
  <si>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</si>
  <si>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</si>
  <si>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</si>
  <si>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</si>
  <si>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</si>
  <si>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</si>
  <si>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</si>
  <si>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</si>
  <si>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</si>
  <si>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</si>
  <si>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</si>
  <si>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</si>
  <si>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</si>
  <si>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</si>
  <si>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</si>
  <si>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</si>
  <si>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</si>
  <si>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</si>
  <si>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</si>
  <si>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</si>
  <si>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</si>
  <si>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</si>
  <si>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</si>
  <si>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</si>
  <si>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</si>
  <si>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</si>
  <si>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</si>
  <si>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</si>
  <si>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</si>
  <si>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</si>
  <si>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</si>
  <si>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</si>
  <si>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</si>
  <si>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</si>
  <si>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</si>
  <si>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</si>
  <si>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</si>
  <si>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</si>
  <si>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</si>
  <si>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</si>
  <si>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</si>
  <si>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</si>
  <si>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</si>
  <si>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</si>
  <si>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</si>
  <si>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</si>
  <si>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</si>
  <si>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</si>
  <si>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</si>
  <si>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</si>
  <si>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</si>
  <si>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</si>
  <si>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</si>
  <si>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</si>
  <si>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</si>
  <si>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</si>
  <si>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</si>
  <si>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</si>
  <si>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</si>
  <si>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</si>
  <si>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</si>
  <si>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</si>
  <si>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</si>
  <si>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</si>
  <si>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</si>
  <si>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</si>
  <si>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</si>
  <si>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</si>
  <si>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</si>
  <si>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</si>
  <si>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</si>
  <si>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</si>
  <si>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</si>
  <si>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</si>
  <si>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</si>
  <si>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</si>
  <si>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</si>
  <si>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</si>
  <si>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</si>
  <si>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</si>
  <si>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</si>
  <si>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</si>
  <si>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</si>
  <si>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</si>
  <si>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</si>
  <si>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</si>
  <si>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</si>
  <si>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</si>
  <si>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</si>
  <si>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</si>
  <si>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</si>
  <si>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</si>
  <si>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</si>
  <si>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</si>
  <si>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</si>
  <si>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</si>
  <si>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</si>
  <si>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</si>
  <si>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</si>
  <si>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</si>
  <si>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</si>
  <si>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</si>
  <si>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</si>
  <si>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</si>
  <si>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</si>
  <si>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</si>
  <si>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</si>
  <si>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</si>
  <si>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</si>
  <si>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</si>
  <si>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</si>
  <si>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</si>
  <si>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</si>
  <si>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</si>
  <si>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</si>
  <si>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</si>
  <si>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</si>
  <si>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</si>
  <si>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</si>
  <si>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</si>
  <si>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</si>
  <si>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</si>
  <si>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</si>
  <si>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</si>
  <si>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</si>
  <si>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</si>
  <si>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</si>
  <si>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</si>
  <si>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</si>
  <si>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</si>
  <si>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</si>
  <si>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</si>
  <si>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</si>
  <si>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</si>
  <si>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</si>
  <si>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</si>
  <si>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</si>
  <si>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</si>
  <si>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</si>
  <si>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</si>
  <si>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</si>
  <si>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</si>
  <si>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</si>
  <si>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</si>
  <si>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</si>
  <si>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</si>
  <si>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</si>
  <si>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</si>
  <si>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</si>
  <si>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</si>
  <si>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</si>
  <si>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</si>
  <si>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</si>
  <si>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</si>
  <si>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</si>
  <si>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</si>
  <si>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</si>
  <si>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</si>
  <si>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</si>
  <si>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</si>
  <si>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</si>
  <si>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</si>
  <si>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</si>
  <si>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</si>
  <si>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</si>
  <si>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</si>
  <si>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</si>
  <si>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</si>
  <si>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</si>
  <si>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</si>
  <si>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</si>
  <si>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</si>
  <si>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</si>
  <si>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</si>
  <si>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</si>
  <si>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</si>
  <si>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</si>
  <si>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</si>
  <si>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</si>
  <si>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</si>
  <si>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</si>
  <si>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</si>
  <si>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</si>
  <si>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</si>
  <si>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</si>
  <si>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</si>
  <si>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</si>
  <si>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</si>
  <si>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</si>
  <si>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</si>
  <si>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</si>
  <si>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</si>
  <si>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</si>
  <si>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</si>
  <si>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</si>
  <si>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</si>
  <si>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</si>
  <si>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</si>
  <si>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</si>
  <si>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</si>
  <si>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</si>
  <si>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</si>
  <si>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</si>
  <si>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</si>
  <si>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</si>
  <si>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</si>
  <si>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</si>
  <si>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</si>
  <si>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</si>
  <si>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</si>
  <si>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</si>
  <si>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</si>
  <si>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</si>
  <si>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</si>
  <si>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</si>
  <si>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</si>
  <si>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</si>
  <si>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</si>
  <si>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</si>
  <si>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</si>
  <si>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</si>
  <si>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</si>
  <si>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</si>
  <si>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</si>
  <si>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</si>
  <si>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</si>
  <si>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</si>
  <si>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</si>
  <si>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</si>
  <si>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</si>
  <si>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</si>
  <si>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</si>
  <si>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</si>
  <si>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</si>
  <si>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</si>
  <si>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</si>
  <si>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</si>
  <si>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</si>
  <si>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</si>
  <si>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</si>
  <si>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</si>
  <si>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</si>
  <si>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</si>
  <si>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</si>
  <si>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</si>
  <si>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</si>
  <si>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</si>
  <si>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</si>
  <si>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</si>
  <si>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</si>
  <si>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</si>
  <si>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</si>
  <si>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</si>
  <si>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</si>
  <si>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</si>
  <si>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</si>
  <si>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</si>
  <si>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</si>
  <si>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</si>
  <si>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</si>
  <si>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</si>
  <si>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</si>
  <si>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</si>
  <si>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</si>
  <si>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</si>
  <si>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</si>
  <si>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</si>
  <si>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</si>
  <si>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</si>
  <si>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</si>
  <si>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</si>
  <si>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</si>
  <si>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</si>
  <si>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</si>
  <si>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</si>
  <si>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</si>
  <si>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</si>
  <si>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</si>
  <si>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</si>
  <si>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</si>
  <si>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</si>
  <si>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</si>
  <si>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</si>
  <si>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</si>
  <si>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</si>
  <si>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</si>
  <si>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</si>
  <si>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</si>
  <si>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</si>
  <si>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</si>
  <si>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</si>
  <si>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</si>
  <si>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</si>
  <si>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</si>
  <si>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</si>
  <si>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</si>
  <si>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</si>
  <si>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</si>
  <si>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</si>
  <si>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</si>
  <si>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</si>
  <si>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</si>
  <si>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</si>
  <si>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</si>
  <si>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</si>
  <si>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</si>
  <si>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</si>
  <si>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</si>
  <si>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</si>
  <si>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</si>
  <si>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</si>
  <si>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</si>
  <si>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</si>
  <si>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</si>
  <si>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</si>
  <si>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</si>
  <si>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</si>
  <si>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</si>
  <si>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</si>
  <si>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</si>
  <si>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</si>
  <si>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</si>
  <si>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</si>
  <si>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</si>
  <si>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</si>
  <si>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</si>
  <si>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</si>
  <si>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</si>
  <si>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</si>
  <si>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</si>
  <si>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</si>
  <si>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</si>
  <si>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</si>
  <si>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</si>
  <si>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</si>
  <si>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</si>
  <si>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</si>
  <si>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</si>
  <si>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</si>
  <si>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</si>
  <si>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</si>
  <si>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</si>
  <si>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</si>
  <si>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</si>
  <si>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</si>
  <si>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</si>
  <si>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</si>
  <si>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</si>
  <si>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</si>
  <si>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</si>
  <si>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</si>
  <si>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</si>
  <si>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</si>
  <si>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</si>
  <si>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</si>
  <si>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</si>
  <si>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</si>
  <si>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</si>
  <si>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</si>
  <si>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</si>
  <si>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</si>
  <si>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</si>
  <si>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</si>
  <si>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</si>
  <si>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</si>
  <si>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</si>
  <si>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</si>
  <si>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</si>
  <si>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</si>
  <si>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</si>
  <si>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</si>
  <si>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</si>
  <si>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</si>
  <si>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</si>
  <si>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</si>
  <si>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</si>
  <si>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</si>
  <si>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</si>
  <si>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</si>
  <si>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</si>
  <si>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</si>
  <si>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</si>
  <si>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</si>
  <si>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</si>
  <si>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</si>
  <si>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</si>
  <si>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</si>
  <si>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</si>
  <si>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</si>
  <si>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</si>
  <si>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</si>
  <si>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</si>
  <si>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</si>
  <si>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</si>
  <si>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</si>
  <si>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</si>
  <si>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</si>
  <si>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</si>
  <si>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</si>
  <si>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</si>
  <si>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</si>
  <si>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</si>
  <si>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</si>
  <si>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</si>
  <si>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</si>
  <si>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</si>
  <si>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</si>
  <si>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</si>
  <si>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</si>
  <si>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</si>
  <si>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</si>
  <si>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</si>
  <si>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</si>
  <si>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</si>
  <si>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</si>
  <si>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</si>
  <si>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</si>
  <si>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</si>
  <si>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</si>
  <si>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</si>
  <si>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</si>
  <si>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</si>
  <si>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</si>
  <si>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</si>
  <si>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</si>
  <si>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</si>
  <si>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</si>
  <si>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</si>
  <si>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</si>
  <si>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</si>
  <si>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</si>
  <si>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</si>
  <si>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</si>
  <si>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</si>
  <si>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</si>
  <si>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</si>
  <si>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</si>
  <si>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</si>
  <si>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</si>
  <si>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</si>
  <si>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</si>
  <si>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</si>
  <si>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</si>
  <si>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</si>
  <si>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</si>
  <si>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</si>
  <si>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</si>
  <si>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</si>
  <si>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</si>
  <si>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</si>
  <si>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</si>
  <si>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</si>
  <si>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</si>
  <si>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</si>
  <si>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</si>
  <si>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</si>
  <si>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</si>
  <si>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</si>
  <si>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</si>
  <si>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</si>
  <si>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</si>
  <si>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</si>
  <si>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</si>
  <si>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</si>
  <si>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</si>
  <si>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</si>
  <si>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</si>
  <si>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</si>
  <si>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</si>
  <si>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</si>
  <si>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</si>
  <si>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</si>
  <si>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</si>
  <si>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</si>
  <si>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</si>
  <si>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</si>
  <si>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</si>
  <si>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</si>
  <si>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</si>
  <si>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</si>
  <si>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</si>
  <si>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</si>
  <si>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</si>
  <si>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</si>
  <si>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</si>
  <si>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</si>
  <si>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</si>
  <si>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</si>
  <si>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</si>
  <si>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</si>
  <si>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</si>
  <si>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</si>
  <si>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</si>
  <si>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</si>
  <si>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</si>
  <si>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</si>
  <si>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</si>
  <si>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</si>
  <si>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</si>
  <si>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</si>
  <si>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</si>
  <si>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D,T2,NA</t>
  </si>
  <si>
    <t>T1a,T2,NA</t>
  </si>
  <si>
    <t>CS,NA</t>
  </si>
  <si>
    <t>T3,NA</t>
  </si>
  <si>
    <t>PS,NA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</si>
  <si>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</si>
  <si>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</si>
  <si>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</si>
  <si>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</si>
  <si>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</si>
  <si>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</si>
  <si>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</si>
  <si>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</si>
  <si>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</si>
  <si>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</si>
  <si>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</si>
  <si>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</si>
  <si>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</si>
  <si>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</si>
  <si>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</si>
  <si>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</si>
  <si>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</si>
  <si>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</si>
  <si>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</si>
  <si>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</si>
  <si>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</si>
  <si>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</si>
  <si>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</si>
  <si>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</si>
  <si>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</si>
  <si>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</si>
  <si>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</si>
  <si>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</si>
  <si>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</si>
  <si>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</si>
  <si>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</si>
  <si>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</si>
  <si>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</si>
  <si>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</si>
  <si>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</si>
  <si>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</si>
  <si>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</si>
  <si>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</si>
  <si>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</si>
  <si>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</si>
  <si>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</si>
  <si>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</si>
  <si>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</si>
  <si>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</si>
  <si>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</si>
  <si>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</si>
  <si>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</si>
  <si>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</si>
  <si>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</si>
  <si>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</si>
  <si>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</si>
  <si>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</si>
  <si>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</si>
  <si>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</si>
  <si>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</si>
  <si>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</si>
  <si>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</si>
  <si>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</si>
  <si>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</si>
  <si>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</si>
  <si>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</si>
  <si>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</si>
  <si>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</si>
  <si>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</si>
  <si>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</si>
  <si>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</si>
  <si>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</si>
  <si>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</si>
  <si>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</si>
  <si>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</si>
  <si>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</si>
  <si>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</si>
  <si>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</si>
  <si>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</si>
  <si>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</si>
  <si>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</si>
  <si>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</si>
  <si>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</si>
  <si>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</si>
  <si>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</si>
  <si>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</si>
  <si>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</si>
  <si>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</si>
  <si>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</si>
  <si>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</si>
  <si>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</si>
  <si>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</si>
  <si>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</si>
  <si>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</si>
  <si>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</si>
  <si>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</si>
  <si>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</si>
  <si>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</si>
  <si>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</si>
  <si>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</si>
  <si>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</si>
  <si>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</si>
  <si>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</si>
  <si>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</si>
  <si>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</si>
  <si>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</si>
  <si>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</si>
  <si>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</si>
  <si>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</si>
  <si>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</si>
  <si>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</si>
  <si>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</si>
  <si>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</si>
  <si>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</si>
  <si>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</si>
  <si>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</si>
  <si>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</si>
  <si>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</si>
  <si>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</si>
  <si>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</si>
  <si>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</si>
  <si>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</si>
  <si>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</si>
  <si>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</si>
  <si>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</si>
  <si>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</si>
  <si>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</si>
  <si>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</si>
  <si>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</si>
  <si>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</si>
  <si>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</si>
  <si>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</si>
  <si>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</si>
  <si>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</si>
  <si>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</si>
  <si>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</si>
  <si>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</si>
  <si>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</si>
  <si>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</si>
  <si>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</si>
  <si>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</si>
  <si>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</si>
  <si>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</si>
  <si>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</si>
  <si>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</si>
  <si>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</si>
  <si>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</si>
  <si>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</si>
  <si>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</si>
  <si>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</si>
  <si>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</si>
  <si>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</si>
  <si>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</si>
  <si>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</si>
  <si>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</si>
  <si>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</si>
  <si>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</si>
  <si>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</si>
  <si>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</si>
  <si>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</si>
  <si>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</si>
  <si>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</si>
  <si>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</si>
  <si>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</si>
  <si>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</si>
  <si>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</si>
  <si>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</si>
  <si>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</si>
  <si>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</si>
  <si>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</si>
  <si>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</si>
  <si>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</si>
  <si>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</si>
  <si>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</si>
  <si>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</si>
  <si>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</si>
  <si>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</si>
  <si>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</si>
  <si>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</si>
  <si>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</si>
  <si>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</si>
  <si>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</si>
  <si>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</si>
  <si>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</si>
  <si>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</si>
  <si>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</si>
  <si>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</si>
  <si>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</si>
  <si>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</si>
  <si>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</si>
  <si>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</si>
  <si>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</si>
  <si>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</si>
  <si>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</si>
  <si>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</si>
  <si>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</si>
  <si>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</si>
  <si>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</si>
  <si>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</si>
  <si>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</si>
  <si>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</si>
  <si>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</si>
  <si>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</si>
  <si>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</si>
  <si>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</si>
  <si>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</si>
  <si>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</si>
  <si>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</si>
  <si>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</si>
  <si>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</si>
  <si>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</si>
  <si>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</si>
  <si>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</si>
  <si>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</si>
  <si>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</si>
  <si>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</si>
  <si>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</si>
  <si>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</si>
  <si>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</si>
  <si>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</si>
  <si>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</si>
  <si>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</si>
  <si>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</si>
  <si>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</si>
  <si>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</si>
  <si>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</si>
  <si>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</si>
  <si>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</si>
  <si>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</si>
  <si>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</si>
  <si>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</si>
  <si>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</si>
  <si>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</si>
  <si>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</si>
  <si>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</si>
  <si>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</si>
  <si>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</si>
  <si>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</si>
  <si>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</si>
  <si>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</si>
  <si>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</si>
  <si>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</si>
  <si>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</si>
  <si>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</si>
  <si>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</si>
  <si>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</si>
  <si>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</si>
  <si>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</si>
  <si>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</si>
  <si>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</si>
  <si>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</si>
  <si>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</si>
  <si>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</si>
  <si>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</si>
  <si>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</si>
  <si>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</si>
  <si>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</si>
  <si>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</si>
  <si>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</si>
  <si>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</si>
  <si>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</si>
  <si>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</si>
  <si>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</si>
  <si>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</si>
  <si>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</si>
  <si>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</si>
  <si>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</si>
  <si>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</si>
  <si>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</si>
  <si>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</si>
  <si>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</si>
  <si>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</si>
  <si>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</si>
  <si>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</si>
  <si>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</si>
  <si>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Energy &gt; CO₂ transport and storage &gt; Injection and storage &gt; Injection</t>
  </si>
  <si>
    <t>Carbfix project reinjects CO2 emissions from geothermal powerplants, resulting in reduced emissions from those powerplants. Therefore, it is included in the emissions numbers from 1B2d.</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</si>
  <si>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</si>
  <si>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</si>
  <si>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</si>
  <si>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</si>
  <si>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</si>
  <si>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</si>
  <si>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</si>
  <si>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</si>
  <si>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</si>
  <si>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</si>
  <si>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</si>
  <si>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</si>
  <si>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</si>
  <si>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Sectors/Totals &gt; Energy &gt; CO₂ transport and storage &gt; Injection and storage &gt; Storage</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</si>
  <si>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</si>
  <si>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</si>
  <si>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</si>
  <si>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</si>
  <si>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</si>
  <si>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</si>
  <si>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</si>
  <si>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</si>
  <si>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</si>
  <si>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</si>
  <si>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</si>
  <si>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</si>
  <si>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</si>
  <si>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</si>
  <si>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</si>
  <si>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</si>
  <si>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</si>
  <si>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</si>
  <si>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</si>
  <si>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</si>
  <si>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</si>
  <si>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</si>
  <si>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</si>
  <si>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</si>
  <si>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</si>
  <si>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</si>
  <si>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</si>
  <si>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</si>
  <si>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</si>
  <si>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</si>
  <si>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Waste incineration &gt; Biogenic &gt; Municipal solid waste</t>
  </si>
  <si>
    <t>Included in 5C2bi</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</si>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</sst>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1828.1435004166633</v>
      </c>
      <c r="D10" s="17">
        <v>0.27698062719876576</v>
      </c>
      <c r="E10" s="17">
        <v>0.07542434533521684</v>
      </c>
      <c r="F10" s="17">
        <v>18.631166230548708</v>
      </c>
      <c r="G10" s="17">
        <v>15.72250672005966</v>
      </c>
      <c r="H10" s="17">
        <v>1.6753891484091261</v>
      </c>
      <c r="I10" s="18">
        <v>68.36243651086407</v>
      </c>
      <c r="J10" s="19">
        <v>1855.8864094920611</v>
      </c>
    </row>
    <row r="11" ht="18" customHeight="1" x14ac:dyDescent="0.25" s="1" customFormat="1">
      <c r="B11" s="20" t="s">
        <v>79</v>
      </c>
      <c r="C11" s="21">
        <v>1656.0935745159939</v>
      </c>
      <c r="D11" s="21">
        <v>0.14592706295841218</v>
      </c>
      <c r="E11" s="21">
        <v>0.07542434533521684</v>
      </c>
      <c r="F11" s="21">
        <v>18.631166230548708</v>
      </c>
      <c r="G11" s="21">
        <v>15.72250672005966</v>
      </c>
      <c r="H11" s="21">
        <v>1.4729535060055903</v>
      </c>
      <c r="I11" s="22">
        <v>0.3887894520405378</v>
      </c>
      <c r="J11" s="23">
        <v>1680.1669837926618</v>
      </c>
    </row>
    <row r="12" ht="18" customHeight="1" x14ac:dyDescent="0.25" s="1" customFormat="1">
      <c r="B12" s="24" t="s">
        <v>80</v>
      </c>
      <c r="C12" s="21">
        <v>7.707763385367691</v>
      </c>
      <c r="D12" s="21">
        <v>0.001474815</v>
      </c>
      <c r="E12" s="21">
        <v>0.0003659514</v>
      </c>
      <c r="F12" s="21">
        <v>0.012811199468000002</v>
      </c>
      <c r="G12" s="21">
        <v>0.0046091353554</v>
      </c>
      <c r="H12" s="21">
        <v>0.0001455445442</v>
      </c>
      <c r="I12" s="22">
        <v>0.0159423225</v>
      </c>
      <c r="J12" s="23">
        <v>7.846035326367691</v>
      </c>
    </row>
    <row r="13" ht="18" customHeight="1" x14ac:dyDescent="0.25" s="1" customFormat="1">
      <c r="B13" s="25" t="s">
        <v>81</v>
      </c>
      <c r="C13" s="26">
        <v>7.707763385367691</v>
      </c>
      <c r="D13" s="26">
        <v>0.001474815</v>
      </c>
      <c r="E13" s="26">
        <v>0.0003659514</v>
      </c>
      <c r="F13" s="27">
        <v>0.012811199468000002</v>
      </c>
      <c r="G13" s="27">
        <v>0.0046091353554</v>
      </c>
      <c r="H13" s="27">
        <v>0.0001455445442</v>
      </c>
      <c r="I13" s="28">
        <v>0.0159423225</v>
      </c>
      <c r="J13" s="29">
        <v>7.846035326367691</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130.75612368272317</v>
      </c>
      <c r="D16" s="21">
        <v>0.007183007984991999</v>
      </c>
      <c r="E16" s="21">
        <v>0.019261265016998402</v>
      </c>
      <c r="F16" s="21">
        <v>1.019847452146018</v>
      </c>
      <c r="G16" s="21">
        <v>0.23165420272081075</v>
      </c>
      <c r="H16" s="21">
        <v>0.07821162649528315</v>
      </c>
      <c r="I16" s="22">
        <v>0.3386060714117499</v>
      </c>
      <c r="J16" s="23">
        <v>136.06148313580752</v>
      </c>
    </row>
    <row r="17" ht="18" customHeight="1" x14ac:dyDescent="0.25" s="1" customFormat="1">
      <c r="B17" s="25" t="s">
        <v>86</v>
      </c>
      <c r="C17" s="26">
        <v>0.8549850379916901</v>
      </c>
      <c r="D17" s="26">
        <v>0.00003483</v>
      </c>
      <c r="E17" s="26">
        <v>0.000006966000000000001</v>
      </c>
      <c r="F17" s="27">
        <v>0.005955930000000001</v>
      </c>
      <c r="G17" s="27">
        <v>0.0007662599999999999</v>
      </c>
      <c r="H17" s="27">
        <v>0.00029025</v>
      </c>
      <c r="I17" s="28">
        <v>0.000004806000000000001</v>
      </c>
      <c r="J17" s="29">
        <v>0.8578062679916901</v>
      </c>
    </row>
    <row r="18" ht="18" customHeight="1" x14ac:dyDescent="0.25" s="1" customFormat="1">
      <c r="B18" s="25" t="s">
        <v>87</v>
      </c>
      <c r="C18" s="26">
        <v>11.921109179250097</v>
      </c>
      <c r="D18" s="26">
        <v>0.000424425524592</v>
      </c>
      <c r="E18" s="26">
        <v>0.00008166397491839999</v>
      </c>
      <c r="F18" s="27">
        <v>0.069452268605232</v>
      </c>
      <c r="G18" s="27">
        <v>0.009562840641023999</v>
      </c>
      <c r="H18" s="27">
        <v>0.0040093117716</v>
      </c>
      <c r="I18" s="28">
        <v>0.057452106693734406</v>
      </c>
      <c r="J18" s="29">
        <v>11.95463404729205</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66.34822676447507</v>
      </c>
      <c r="D21" s="26">
        <v>0.0039614694</v>
      </c>
      <c r="E21" s="26">
        <v>0.00069187428</v>
      </c>
      <c r="F21" s="27">
        <v>0.44559262079999995</v>
      </c>
      <c r="G21" s="27">
        <v>0.05732770559999999</v>
      </c>
      <c r="H21" s="27">
        <v>0.021715039999999998</v>
      </c>
      <c r="I21" s="28">
        <v>0.2755227502</v>
      </c>
      <c r="J21" s="29">
        <v>66.64249459187508</v>
      </c>
    </row>
    <row r="22" ht="18" customHeight="1" x14ac:dyDescent="0.25" s="1" customFormat="1">
      <c r="B22" s="25" t="s">
        <v>91</v>
      </c>
      <c r="C22" s="26">
        <v>0.20718377433964852</v>
      </c>
      <c r="D22" s="26">
        <v>0.0000084401604</v>
      </c>
      <c r="E22" s="26">
        <v>0.00000168803208</v>
      </c>
      <c r="F22" s="27">
        <v>0.0014432674284</v>
      </c>
      <c r="G22" s="27">
        <v>0.00018568352879999998</v>
      </c>
      <c r="H22" s="27">
        <v>0.00007033466999999999</v>
      </c>
      <c r="I22" s="28">
        <v>0.0000011646112800000003</v>
      </c>
      <c r="J22" s="29">
        <v>0.20786742733204852</v>
      </c>
    </row>
    <row r="23" ht="18" customHeight="1" x14ac:dyDescent="0.25" s="1" customFormat="1">
      <c r="B23" s="36" t="s">
        <v>92</v>
      </c>
      <c r="C23" s="26">
        <v>51.42461892666667</v>
      </c>
      <c r="D23" s="26">
        <v>0.0027538428999999997</v>
      </c>
      <c r="E23" s="26">
        <v>0.01847907273</v>
      </c>
      <c r="F23" s="27">
        <v>0.4974033653123861</v>
      </c>
      <c r="G23" s="27">
        <v>0.16381171295098676</v>
      </c>
      <c r="H23" s="27">
        <v>0.05212669005368315</v>
      </c>
      <c r="I23" s="28">
        <v>0.00562524390673544</v>
      </c>
      <c r="J23" s="29">
        <v>56.398680801316665</v>
      </c>
    </row>
    <row r="24" ht="18" customHeight="1" x14ac:dyDescent="0.25" s="1" customFormat="1">
      <c r="B24" s="35" t="s">
        <v>93</v>
      </c>
      <c r="C24" s="21">
        <v>831.1763109340718</v>
      </c>
      <c r="D24" s="21">
        <v>0.07387723781342687</v>
      </c>
      <c r="E24" s="21">
        <v>0.025883821121035676</v>
      </c>
      <c r="F24" s="21">
        <v>2.66882514173469</v>
      </c>
      <c r="G24" s="21">
        <v>14.59450676158345</v>
      </c>
      <c r="H24" s="21">
        <v>1.005845964966107</v>
      </c>
      <c r="I24" s="22">
        <v>0.010752098928787828</v>
      </c>
      <c r="J24" s="23">
        <v>840.1040861899222</v>
      </c>
    </row>
    <row r="25" ht="18" customHeight="1" x14ac:dyDescent="0.25" s="1" customFormat="1">
      <c r="B25" s="25" t="s">
        <v>94</v>
      </c>
      <c r="C25" s="37">
        <v>20.86468747</v>
      </c>
      <c r="D25" s="37">
        <v>0.00014613045</v>
      </c>
      <c r="E25" s="37">
        <v>0.0005845218</v>
      </c>
      <c r="F25" s="27">
        <v>0.026500000000000003</v>
      </c>
      <c r="G25" s="27">
        <v>7.949999999999999</v>
      </c>
      <c r="H25" s="27">
        <v>0.125875</v>
      </c>
      <c r="I25" s="28">
        <v>0.006625000000000001</v>
      </c>
      <c r="J25" s="29">
        <v>21.0236773996</v>
      </c>
    </row>
    <row r="26" ht="18" customHeight="1" x14ac:dyDescent="0.25" s="1" customFormat="1">
      <c r="B26" s="25" t="s">
        <v>95</v>
      </c>
      <c r="C26" s="37">
        <v>783.36599768721</v>
      </c>
      <c r="D26" s="37">
        <v>0.07168476720911894</v>
      </c>
      <c r="E26" s="37">
        <v>0.01977073607929915</v>
      </c>
      <c r="F26" s="27">
        <v>2.19392106857855</v>
      </c>
      <c r="G26" s="27">
        <v>6.582751535308226</v>
      </c>
      <c r="H26" s="27">
        <v>0.858257207330927</v>
      </c>
      <c r="I26" s="28">
        <v>0.003880882521353358</v>
      </c>
      <c r="J26" s="29">
        <v>790.6124162300796</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13.681839818376222</v>
      </c>
      <c r="D28" s="37">
        <v>0.0012979288000000001</v>
      </c>
      <c r="E28" s="37">
        <v>0.0003708368</v>
      </c>
      <c r="F28" s="27">
        <v>0.31155950000000004</v>
      </c>
      <c r="G28" s="27">
        <v>0.016569550000000002</v>
      </c>
      <c r="H28" s="27">
        <v>0.007550770000000001</v>
      </c>
      <c r="I28" s="28">
        <v>0.00017156400000000003</v>
      </c>
      <c r="J28" s="29">
        <v>13.816453576776222</v>
      </c>
    </row>
    <row r="29" ht="18" customHeight="1" x14ac:dyDescent="0.25" s="1" customFormat="1">
      <c r="B29" s="38" t="s">
        <v>98</v>
      </c>
      <c r="C29" s="39">
        <v>13.263785958485563</v>
      </c>
      <c r="D29" s="39">
        <v>0.0007484113543079226</v>
      </c>
      <c r="E29" s="39">
        <v>0.005157726441736526</v>
      </c>
      <c r="F29" s="40">
        <v>0.13684457315614013</v>
      </c>
      <c r="G29" s="40">
        <v>0.045185676275223075</v>
      </c>
      <c r="H29" s="40">
        <v>0.014162987635179907</v>
      </c>
      <c r="I29" s="41">
        <v>0.00007465240743446917</v>
      </c>
      <c r="J29" s="42">
        <v>14.651538983466365</v>
      </c>
    </row>
    <row r="30" ht="18" customHeight="1" x14ac:dyDescent="0.25">
      <c r="B30" s="24" t="s">
        <v>99</v>
      </c>
      <c r="C30" s="43">
        <v>686.3620726225795</v>
      </c>
      <c r="D30" s="43">
        <v>0.0633727241599933</v>
      </c>
      <c r="E30" s="43">
        <v>0.029911169157182758</v>
      </c>
      <c r="F30" s="43">
        <v>14.9278539</v>
      </c>
      <c r="G30" s="43">
        <v>0.89150137</v>
      </c>
      <c r="H30" s="43">
        <v>0.38866126</v>
      </c>
      <c r="I30" s="44">
        <v>0.02348693</v>
      </c>
      <c r="J30" s="45">
        <v>696.0629687257127</v>
      </c>
    </row>
    <row r="31" ht="18" customHeight="1" x14ac:dyDescent="0.25">
      <c r="B31" s="25" t="s">
        <v>100</v>
      </c>
      <c r="C31" s="26">
        <v>2.4777553699999997</v>
      </c>
      <c r="D31" s="26">
        <v>0.000282344</v>
      </c>
      <c r="E31" s="26">
        <v>0.000020864200000000003</v>
      </c>
      <c r="F31" s="27">
        <v>0.0059</v>
      </c>
      <c r="G31" s="27">
        <v>0.002</v>
      </c>
      <c r="H31" s="27">
        <v>0.0008</v>
      </c>
      <c r="I31" s="28">
        <v>0.0003</v>
      </c>
      <c r="J31" s="29">
        <v>2.4911900149999995</v>
      </c>
    </row>
    <row r="32" ht="18" customHeight="1" x14ac:dyDescent="0.25">
      <c r="B32" s="25" t="s">
        <v>101</v>
      </c>
      <c r="C32" s="26">
        <v>6.32698912</v>
      </c>
      <c r="D32" s="26">
        <v>0.000760369</v>
      </c>
      <c r="E32" s="26">
        <v>0.000040079</v>
      </c>
      <c r="F32" s="27">
        <v>0.0046</v>
      </c>
      <c r="G32" s="27">
        <v>0.004</v>
      </c>
      <c r="H32" s="27">
        <v>0.0001</v>
      </c>
      <c r="I32" s="28">
        <v>0.00003</v>
      </c>
      <c r="J32" s="29">
        <v>6.358900387000001</v>
      </c>
    </row>
    <row r="33" ht="18" customHeight="1" x14ac:dyDescent="0.25">
      <c r="B33" s="25" t="s">
        <v>102</v>
      </c>
      <c r="C33" s="26">
        <v>677.5573281325795</v>
      </c>
      <c r="D33" s="26">
        <v>0.0623300111599933</v>
      </c>
      <c r="E33" s="26">
        <v>0.029850225957182758</v>
      </c>
      <c r="F33" s="27">
        <v>14.9173539</v>
      </c>
      <c r="G33" s="27">
        <v>0.88550137</v>
      </c>
      <c r="H33" s="27">
        <v>0.38776126</v>
      </c>
      <c r="I33" s="28">
        <v>0.02315693</v>
      </c>
      <c r="J33" s="29">
        <v>687.2128783237127</v>
      </c>
    </row>
    <row r="34" ht="18" customHeight="1" x14ac:dyDescent="0.25">
      <c r="B34" s="35" t="s">
        <v>103</v>
      </c>
      <c r="C34" s="21">
        <v>0.09130389125182109</v>
      </c>
      <c r="D34" s="21">
        <v>0.000019278</v>
      </c>
      <c r="E34" s="21">
        <v>0.00000213864</v>
      </c>
      <c r="F34" s="21">
        <v>0.0018285372</v>
      </c>
      <c r="G34" s="21">
        <v>0.00023525039999999997</v>
      </c>
      <c r="H34" s="21">
        <v>0.00008910999999999999</v>
      </c>
      <c r="I34" s="22">
        <v>0.0000020292000000000004</v>
      </c>
      <c r="J34" s="23">
        <v>0.0924104148518211</v>
      </c>
    </row>
    <row r="35" ht="18" customHeight="1" x14ac:dyDescent="0.25">
      <c r="B35" s="25" t="s">
        <v>104</v>
      </c>
      <c r="C35" s="26">
        <v>0.09130389125182109</v>
      </c>
      <c r="D35" s="26">
        <v>0.000019278</v>
      </c>
      <c r="E35" s="26">
        <v>0.00000213864</v>
      </c>
      <c r="F35" s="27">
        <v>0.0018285372</v>
      </c>
      <c r="G35" s="27">
        <v>0.00023525039999999997</v>
      </c>
      <c r="H35" s="27">
        <v>0.00008910999999999999</v>
      </c>
      <c r="I35" s="28">
        <v>0.0000020292000000000004</v>
      </c>
      <c r="J35" s="29">
        <v>0.0924104148518211</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172.04992590066936</v>
      </c>
      <c r="D37" s="21">
        <v>0.13105356424035358</v>
      </c>
      <c r="E37" s="21" t="s">
        <v>83</v>
      </c>
      <c r="F37" s="21" t="s">
        <v>83</v>
      </c>
      <c r="G37" s="21" t="s">
        <v>83</v>
      </c>
      <c r="H37" s="21">
        <v>0.2024356424035358</v>
      </c>
      <c r="I37" s="22">
        <v>67.97364705882353</v>
      </c>
      <c r="J37" s="23">
        <v>175.71942569939927</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172.04992590066936</v>
      </c>
      <c r="D42" s="21">
        <v>0.13105356424035358</v>
      </c>
      <c r="E42" s="21" t="s">
        <v>83</v>
      </c>
      <c r="F42" s="21" t="s">
        <v>83</v>
      </c>
      <c r="G42" s="21" t="s">
        <v>83</v>
      </c>
      <c r="H42" s="21">
        <v>0.2024356424035358</v>
      </c>
      <c r="I42" s="22">
        <v>67.97364705882353</v>
      </c>
      <c r="J42" s="23">
        <v>175.71942569939927</v>
      </c>
    </row>
    <row r="43" ht="18" customHeight="1" x14ac:dyDescent="0.25">
      <c r="B43" s="25" t="s">
        <v>112</v>
      </c>
      <c r="C43" s="26">
        <v>0.003925900669371788</v>
      </c>
      <c r="D43" s="26">
        <v>0.02024356424035358</v>
      </c>
      <c r="E43" s="26" t="s">
        <v>83</v>
      </c>
      <c r="F43" s="27" t="s">
        <v>83</v>
      </c>
      <c r="G43" s="27" t="s">
        <v>83</v>
      </c>
      <c r="H43" s="27">
        <v>0.2024356424035358</v>
      </c>
      <c r="I43" s="28" t="s">
        <v>83</v>
      </c>
      <c r="J43" s="29">
        <v>0.570745699399272</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172.046</v>
      </c>
      <c r="D46" s="31">
        <v>0.11081</v>
      </c>
      <c r="E46" s="31" t="s">
        <v>83</v>
      </c>
      <c r="F46" s="27" t="s">
        <v>83</v>
      </c>
      <c r="G46" s="27" t="s">
        <v>83</v>
      </c>
      <c r="H46" s="27" t="s">
        <v>83</v>
      </c>
      <c r="I46" s="28">
        <v>67.97364705882353</v>
      </c>
      <c r="J46" s="29">
        <v>175.14867999999998</v>
      </c>
    </row>
    <row r="47" ht="18" customHeight="1" x14ac:dyDescent="0.25">
      <c r="B47" s="51" t="s">
        <v>116</v>
      </c>
      <c r="C47" s="52" t="s">
        <v>117</v>
      </c>
      <c r="D47" s="53"/>
      <c r="E47" s="53"/>
      <c r="F47" s="53"/>
      <c r="G47" s="53"/>
      <c r="H47" s="53"/>
      <c r="I47" s="54"/>
      <c r="J47" s="23" t="s">
        <v>117</v>
      </c>
    </row>
    <row r="48" ht="18" customHeight="1" x14ac:dyDescent="0.25">
      <c r="B48" s="55" t="s">
        <v>118</v>
      </c>
      <c r="C48" s="43" t="s">
        <v>119</v>
      </c>
      <c r="D48" s="56"/>
      <c r="E48" s="56"/>
      <c r="F48" s="56"/>
      <c r="G48" s="56"/>
      <c r="H48" s="56"/>
      <c r="I48" s="57"/>
      <c r="J48" s="45" t="s">
        <v>119</v>
      </c>
    </row>
    <row r="49" ht="18" customHeight="1" x14ac:dyDescent="0.25">
      <c r="B49" s="55" t="s">
        <v>120</v>
      </c>
      <c r="C49" s="43" t="s">
        <v>121</v>
      </c>
      <c r="D49" s="56"/>
      <c r="E49" s="56"/>
      <c r="F49" s="56"/>
      <c r="G49" s="56"/>
      <c r="H49" s="56"/>
      <c r="I49" s="57"/>
      <c r="J49" s="45" t="s">
        <v>121</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465.467189693116</v>
      </c>
      <c r="D52" s="43">
        <v>0.0052459967</v>
      </c>
      <c r="E52" s="43">
        <v>0.012972071200000003</v>
      </c>
      <c r="F52" s="43">
        <v>1.0866478</v>
      </c>
      <c r="G52" s="43">
        <v>168.13355536</v>
      </c>
      <c r="H52" s="43">
        <v>2.6743943299999997</v>
      </c>
      <c r="I52" s="44">
        <v>0.14242122899999998</v>
      </c>
      <c r="J52" s="45">
        <v>469.051676468716</v>
      </c>
      <c r="K52" s="68"/>
    </row>
    <row r="53" ht="18" customHeight="1" x14ac:dyDescent="0.25">
      <c r="B53" s="69" t="s">
        <v>126</v>
      </c>
      <c r="C53" s="26">
        <v>441.71741306000007</v>
      </c>
      <c r="D53" s="26">
        <v>0.0030889425000000005</v>
      </c>
      <c r="E53" s="26">
        <v>0.012355770000000002</v>
      </c>
      <c r="F53" s="27">
        <v>0.560352</v>
      </c>
      <c r="G53" s="27">
        <v>168.1056</v>
      </c>
      <c r="H53" s="27">
        <v>2.661672</v>
      </c>
      <c r="I53" s="28">
        <v>0.140088</v>
      </c>
      <c r="J53" s="29">
        <v>445.0781825000001</v>
      </c>
    </row>
    <row r="54" ht="18" customHeight="1" x14ac:dyDescent="0.25">
      <c r="B54" s="69" t="s">
        <v>127</v>
      </c>
      <c r="C54" s="26">
        <v>23.749776633115886</v>
      </c>
      <c r="D54" s="26">
        <v>0.0021570542</v>
      </c>
      <c r="E54" s="26">
        <v>0.0006163011999999999</v>
      </c>
      <c r="F54" s="27">
        <v>0.5262958</v>
      </c>
      <c r="G54" s="27">
        <v>0.02795536</v>
      </c>
      <c r="H54" s="27">
        <v>0.012722329999999999</v>
      </c>
      <c r="I54" s="28">
        <v>0.002333229</v>
      </c>
      <c r="J54" s="29">
        <v>23.973493968715886</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9.942363588408586</v>
      </c>
      <c r="D56" s="72"/>
      <c r="E56" s="72"/>
      <c r="F56" s="72"/>
      <c r="G56" s="72"/>
      <c r="H56" s="72"/>
      <c r="I56" s="73"/>
      <c r="J56" s="34">
        <v>9.942363588408586</v>
      </c>
    </row>
    <row r="57" ht="18" customHeight="1" x14ac:dyDescent="0.25">
      <c r="B57" s="74" t="s">
        <v>130</v>
      </c>
      <c r="C57" s="26">
        <v>-0.055</v>
      </c>
      <c r="D57" s="75"/>
      <c r="E57" s="75"/>
      <c r="F57" s="75"/>
      <c r="G57" s="75"/>
      <c r="H57" s="75"/>
      <c r="I57" s="47"/>
      <c r="J57" s="29">
        <v>-0.055</v>
      </c>
    </row>
    <row r="58" ht="18" customHeight="1" x14ac:dyDescent="0.25">
      <c r="B58" s="76" t="s">
        <v>131</v>
      </c>
      <c r="C58" s="48">
        <v>-0.055</v>
      </c>
      <c r="D58" s="75"/>
      <c r="E58" s="75"/>
      <c r="F58" s="75"/>
      <c r="G58" s="75"/>
      <c r="H58" s="75"/>
      <c r="I58" s="47"/>
      <c r="J58" s="29">
        <v>-0.055</v>
      </c>
    </row>
    <row r="59" ht="18" customHeight="1" x14ac:dyDescent="0.25">
      <c r="B59" s="77" t="s">
        <v>132</v>
      </c>
      <c r="C59" s="78" t="s">
        <v>83</v>
      </c>
      <c r="D59" s="79"/>
      <c r="E59" s="79"/>
      <c r="F59" s="79"/>
      <c r="G59" s="79"/>
      <c r="H59" s="79"/>
      <c r="I59" s="80"/>
      <c r="J59" s="42" t="s">
        <v>83</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t="s">
        <v>140</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22652.613570809688</v>
      </c>
      <c r="D10" s="119" t="s">
        <v>156</v>
      </c>
      <c r="E10" s="49"/>
      <c r="F10" s="49"/>
      <c r="G10" s="49"/>
      <c r="H10" s="119">
        <v>1656.0935745159939</v>
      </c>
      <c r="I10" s="119">
        <v>0.14592706295841218</v>
      </c>
      <c r="J10" s="120">
        <v>0.07542434533521684</v>
      </c>
      <c r="K10" s="121" t="s">
        <v>157</v>
      </c>
    </row>
    <row r="11" ht="18" customHeight="1" x14ac:dyDescent="0.25">
      <c r="B11" s="122" t="s">
        <v>158</v>
      </c>
      <c r="C11" s="123">
        <v>22430.241619604818</v>
      </c>
      <c r="D11" s="124" t="s">
        <v>156</v>
      </c>
      <c r="E11" s="119">
        <v>73.47277793457629</v>
      </c>
      <c r="F11" s="119">
        <v>6.2485108927306445</v>
      </c>
      <c r="G11" s="119">
        <v>3.3352807279773584</v>
      </c>
      <c r="H11" s="119">
        <v>1648.0121615361154</v>
      </c>
      <c r="I11" s="119">
        <v>0.14015560908668095</v>
      </c>
      <c r="J11" s="119">
        <v>0.0748111525977436</v>
      </c>
      <c r="K11" s="121" t="s">
        <v>119</v>
      </c>
    </row>
    <row r="12" ht="18" customHeight="1" x14ac:dyDescent="0.25">
      <c r="B12" s="122" t="s">
        <v>159</v>
      </c>
      <c r="C12" s="123" t="s">
        <v>83</v>
      </c>
      <c r="D12" s="124" t="s">
        <v>156</v>
      </c>
      <c r="E12" s="119" t="s">
        <v>83</v>
      </c>
      <c r="F12" s="119" t="s">
        <v>83</v>
      </c>
      <c r="G12" s="119" t="s">
        <v>83</v>
      </c>
      <c r="H12" s="119" t="s">
        <v>83</v>
      </c>
      <c r="I12" s="119" t="s">
        <v>83</v>
      </c>
      <c r="J12" s="119" t="s">
        <v>83</v>
      </c>
      <c r="K12" s="121" t="s">
        <v>83</v>
      </c>
    </row>
    <row r="13" ht="18" customHeight="1" x14ac:dyDescent="0.25">
      <c r="B13" s="122" t="s">
        <v>160</v>
      </c>
      <c r="C13" s="123" t="s">
        <v>83</v>
      </c>
      <c r="D13" s="124" t="s">
        <v>156</v>
      </c>
      <c r="E13" s="119" t="s">
        <v>83</v>
      </c>
      <c r="F13" s="119" t="s">
        <v>83</v>
      </c>
      <c r="G13" s="119" t="s">
        <v>83</v>
      </c>
      <c r="H13" s="119" t="s">
        <v>83</v>
      </c>
      <c r="I13" s="119" t="s">
        <v>83</v>
      </c>
      <c r="J13" s="119" t="s">
        <v>83</v>
      </c>
      <c r="K13" s="121" t="s">
        <v>83</v>
      </c>
    </row>
    <row r="14" ht="18" customHeight="1" x14ac:dyDescent="0.25">
      <c r="B14" s="122" t="s">
        <v>161</v>
      </c>
      <c r="C14" s="123">
        <v>72.73510534</v>
      </c>
      <c r="D14" s="124" t="s">
        <v>156</v>
      </c>
      <c r="E14" s="119">
        <v>111.1074623746267</v>
      </c>
      <c r="F14" s="119">
        <v>39.66016116310749</v>
      </c>
      <c r="G14" s="119">
        <v>7.558924915691887</v>
      </c>
      <c r="H14" s="119">
        <v>8.08141297987856</v>
      </c>
      <c r="I14" s="119">
        <v>0.002884686</v>
      </c>
      <c r="J14" s="119">
        <v>0.0005497992000000001</v>
      </c>
      <c r="K14" s="121" t="s">
        <v>119</v>
      </c>
    </row>
    <row r="15" ht="18" customHeight="1" x14ac:dyDescent="0.25">
      <c r="B15" s="122" t="s">
        <v>162</v>
      </c>
      <c r="C15" s="123" t="s">
        <v>83</v>
      </c>
      <c r="D15" s="124" t="s">
        <v>156</v>
      </c>
      <c r="E15" s="125" t="s">
        <v>83</v>
      </c>
      <c r="F15" s="119" t="s">
        <v>83</v>
      </c>
      <c r="G15" s="119" t="s">
        <v>83</v>
      </c>
      <c r="H15" s="119" t="s">
        <v>83</v>
      </c>
      <c r="I15" s="119" t="s">
        <v>83</v>
      </c>
      <c r="J15" s="119" t="s">
        <v>83</v>
      </c>
      <c r="K15" s="121" t="s">
        <v>83</v>
      </c>
    </row>
    <row r="16" ht="18" customHeight="1" x14ac:dyDescent="0.25">
      <c r="B16" s="122" t="s">
        <v>163</v>
      </c>
      <c r="C16" s="126">
        <v>149.6368458648692</v>
      </c>
      <c r="D16" s="127" t="s">
        <v>156</v>
      </c>
      <c r="E16" s="128">
        <v>66.44328494725906</v>
      </c>
      <c r="F16" s="128">
        <v>19.291825185476977</v>
      </c>
      <c r="G16" s="128">
        <v>0.4236492496673599</v>
      </c>
      <c r="H16" s="128">
        <v>9.942363588408586</v>
      </c>
      <c r="I16" s="128">
        <v>0.00288676787173122</v>
      </c>
      <c r="J16" s="128">
        <v>0.00006339353747324222</v>
      </c>
      <c r="K16" s="129" t="s">
        <v>164</v>
      </c>
    </row>
    <row r="17" ht="18" customHeight="1" x14ac:dyDescent="0.25">
      <c r="B17" s="130" t="s">
        <v>80</v>
      </c>
      <c r="C17" s="131">
        <v>108.38213264486926</v>
      </c>
      <c r="D17" s="131" t="s">
        <v>156</v>
      </c>
      <c r="E17" s="132"/>
      <c r="F17" s="132"/>
      <c r="G17" s="132"/>
      <c r="H17" s="131">
        <v>7.707763385367691</v>
      </c>
      <c r="I17" s="131">
        <v>0.001474815</v>
      </c>
      <c r="J17" s="131">
        <v>0.0003659514</v>
      </c>
      <c r="K17" s="133" t="s">
        <v>119</v>
      </c>
    </row>
    <row r="18" ht="18" customHeight="1" x14ac:dyDescent="0.25">
      <c r="B18" s="122" t="s">
        <v>158</v>
      </c>
      <c r="C18" s="123">
        <v>46.519</v>
      </c>
      <c r="D18" s="124" t="s">
        <v>156</v>
      </c>
      <c r="E18" s="119">
        <v>74.07879673873322</v>
      </c>
      <c r="F18" s="119">
        <v>3.0000000000000004</v>
      </c>
      <c r="G18" s="119">
        <v>0.6</v>
      </c>
      <c r="H18" s="123">
        <v>3.44607154548913</v>
      </c>
      <c r="I18" s="123">
        <v>0.000139557</v>
      </c>
      <c r="J18" s="123">
        <v>0.0000279114</v>
      </c>
      <c r="K18" s="134" t="s">
        <v>119</v>
      </c>
      <c r="L18" s="135"/>
    </row>
    <row r="19" ht="18" customHeight="1" x14ac:dyDescent="0.25">
      <c r="B19" s="122" t="s">
        <v>159</v>
      </c>
      <c r="C19" s="123" t="s">
        <v>83</v>
      </c>
      <c r="D19" s="124" t="s">
        <v>156</v>
      </c>
      <c r="E19" s="119" t="s">
        <v>83</v>
      </c>
      <c r="F19" s="119" t="s">
        <v>83</v>
      </c>
      <c r="G19" s="119" t="s">
        <v>83</v>
      </c>
      <c r="H19" s="123" t="s">
        <v>83</v>
      </c>
      <c r="I19" s="123" t="s">
        <v>83</v>
      </c>
      <c r="J19" s="123" t="s">
        <v>83</v>
      </c>
      <c r="K19" s="134" t="s">
        <v>83</v>
      </c>
      <c r="L19" s="135"/>
    </row>
    <row r="20" ht="18" customHeight="1" x14ac:dyDescent="0.25">
      <c r="B20" s="122" t="s">
        <v>160</v>
      </c>
      <c r="C20" s="123" t="s">
        <v>83</v>
      </c>
      <c r="D20" s="124" t="s">
        <v>156</v>
      </c>
      <c r="E20" s="119" t="s">
        <v>83</v>
      </c>
      <c r="F20" s="119" t="s">
        <v>83</v>
      </c>
      <c r="G20" s="119" t="s">
        <v>83</v>
      </c>
      <c r="H20" s="123" t="s">
        <v>83</v>
      </c>
      <c r="I20" s="123" t="s">
        <v>83</v>
      </c>
      <c r="J20" s="123" t="s">
        <v>83</v>
      </c>
      <c r="K20" s="134" t="s">
        <v>83</v>
      </c>
      <c r="L20" s="135"/>
    </row>
    <row r="21" ht="18" customHeight="1" x14ac:dyDescent="0.25">
      <c r="B21" s="122" t="s">
        <v>161</v>
      </c>
      <c r="C21" s="123">
        <v>21.8204213</v>
      </c>
      <c r="D21" s="124" t="s">
        <v>156</v>
      </c>
      <c r="E21" s="119">
        <v>195.30749573009209</v>
      </c>
      <c r="F21" s="119">
        <v>61.19304396748747</v>
      </c>
      <c r="G21" s="119">
        <v>15.4919098651867</v>
      </c>
      <c r="H21" s="123">
        <v>4.26169183987856</v>
      </c>
      <c r="I21" s="123">
        <v>0.001335258</v>
      </c>
      <c r="J21" s="123">
        <v>0.00033804</v>
      </c>
      <c r="K21" s="134" t="s">
        <v>83</v>
      </c>
      <c r="L21" s="135"/>
    </row>
    <row r="22" ht="18" customHeight="1" x14ac:dyDescent="0.25">
      <c r="B22" s="122" t="s">
        <v>162</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163</v>
      </c>
      <c r="C23" s="123">
        <v>40.04271134486926</v>
      </c>
      <c r="D23" s="124" t="s">
        <v>156</v>
      </c>
      <c r="E23" s="119">
        <v>91.35832858631875</v>
      </c>
      <c r="F23" s="119" t="s">
        <v>165</v>
      </c>
      <c r="G23" s="119" t="s">
        <v>165</v>
      </c>
      <c r="H23" s="123">
        <v>3.6582351805316793</v>
      </c>
      <c r="I23" s="123" t="s">
        <v>165</v>
      </c>
      <c r="J23" s="123" t="s">
        <v>165</v>
      </c>
      <c r="K23" s="134" t="s">
        <v>83</v>
      </c>
      <c r="L23" s="135"/>
    </row>
    <row r="24" ht="18" customHeight="1" x14ac:dyDescent="0.25">
      <c r="B24" s="136" t="s">
        <v>166</v>
      </c>
      <c r="C24" s="123">
        <v>108.38213264486926</v>
      </c>
      <c r="D24" s="124" t="s">
        <v>156</v>
      </c>
      <c r="E24" s="49"/>
      <c r="F24" s="49"/>
      <c r="G24" s="49"/>
      <c r="H24" s="123">
        <v>7.707763385367691</v>
      </c>
      <c r="I24" s="123">
        <v>0.001474815</v>
      </c>
      <c r="J24" s="123">
        <v>0.0003659514</v>
      </c>
      <c r="K24" s="134" t="s">
        <v>119</v>
      </c>
      <c r="L24" s="135"/>
    </row>
    <row r="25" ht="18" customHeight="1" x14ac:dyDescent="0.25">
      <c r="B25" s="137" t="s">
        <v>158</v>
      </c>
      <c r="C25" s="123">
        <v>46.519</v>
      </c>
      <c r="D25" s="138" t="s">
        <v>156</v>
      </c>
      <c r="E25" s="119">
        <v>74.07879673873322</v>
      </c>
      <c r="F25" s="119">
        <v>3.0000000000000004</v>
      </c>
      <c r="G25" s="119">
        <v>0.6</v>
      </c>
      <c r="H25" s="123">
        <v>3.44607154548913</v>
      </c>
      <c r="I25" s="123">
        <v>0.000139557</v>
      </c>
      <c r="J25" s="123">
        <v>0.0000279114</v>
      </c>
      <c r="K25" s="134" t="s">
        <v>119</v>
      </c>
      <c r="L25" s="135"/>
    </row>
    <row r="26" ht="18" customHeight="1" x14ac:dyDescent="0.25">
      <c r="B26" s="137" t="s">
        <v>159</v>
      </c>
      <c r="C26" s="123" t="s">
        <v>83</v>
      </c>
      <c r="D26" s="138" t="s">
        <v>156</v>
      </c>
      <c r="E26" s="119" t="s">
        <v>83</v>
      </c>
      <c r="F26" s="119" t="s">
        <v>83</v>
      </c>
      <c r="G26" s="119" t="s">
        <v>83</v>
      </c>
      <c r="H26" s="123" t="s">
        <v>83</v>
      </c>
      <c r="I26" s="123" t="s">
        <v>83</v>
      </c>
      <c r="J26" s="123" t="s">
        <v>83</v>
      </c>
      <c r="K26" s="134" t="s">
        <v>83</v>
      </c>
      <c r="L26" s="135"/>
    </row>
    <row r="27" ht="18" customHeight="1" x14ac:dyDescent="0.25">
      <c r="B27" s="137" t="s">
        <v>160</v>
      </c>
      <c r="C27" s="123" t="s">
        <v>83</v>
      </c>
      <c r="D27" s="138" t="s">
        <v>156</v>
      </c>
      <c r="E27" s="119" t="s">
        <v>83</v>
      </c>
      <c r="F27" s="119" t="s">
        <v>83</v>
      </c>
      <c r="G27" s="119" t="s">
        <v>83</v>
      </c>
      <c r="H27" s="123" t="s">
        <v>83</v>
      </c>
      <c r="I27" s="123" t="s">
        <v>83</v>
      </c>
      <c r="J27" s="123" t="s">
        <v>83</v>
      </c>
      <c r="K27" s="134" t="s">
        <v>83</v>
      </c>
      <c r="L27" s="135"/>
    </row>
    <row r="28" ht="18" customHeight="1" x14ac:dyDescent="0.25">
      <c r="B28" s="122" t="s">
        <v>161</v>
      </c>
      <c r="C28" s="123">
        <v>21.8204213</v>
      </c>
      <c r="D28" s="138" t="s">
        <v>156</v>
      </c>
      <c r="E28" s="119">
        <v>195.30749573009209</v>
      </c>
      <c r="F28" s="119">
        <v>61.19304396748747</v>
      </c>
      <c r="G28" s="119">
        <v>15.4919098651867</v>
      </c>
      <c r="H28" s="123">
        <v>4.26169183987856</v>
      </c>
      <c r="I28" s="123">
        <v>0.001335258</v>
      </c>
      <c r="J28" s="123">
        <v>0.00033804</v>
      </c>
      <c r="K28" s="134" t="s">
        <v>83</v>
      </c>
      <c r="L28" s="135"/>
    </row>
    <row r="29" ht="18" customHeight="1" x14ac:dyDescent="0.25">
      <c r="B29" s="122" t="s">
        <v>162</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163</v>
      </c>
      <c r="C30" s="123">
        <v>40.04271134486926</v>
      </c>
      <c r="D30" s="138" t="s">
        <v>156</v>
      </c>
      <c r="E30" s="119">
        <v>91.35832858631875</v>
      </c>
      <c r="F30" s="119" t="s">
        <v>165</v>
      </c>
      <c r="G30" s="119" t="s">
        <v>165</v>
      </c>
      <c r="H30" s="123">
        <v>3.6582351805316793</v>
      </c>
      <c r="I30" s="123" t="s">
        <v>165</v>
      </c>
      <c r="J30" s="123" t="s">
        <v>165</v>
      </c>
      <c r="K30" s="134" t="s">
        <v>83</v>
      </c>
      <c r="L30" s="135"/>
    </row>
    <row r="31" ht="18" customHeight="1" x14ac:dyDescent="0.25">
      <c r="B31" s="139" t="s">
        <v>167</v>
      </c>
      <c r="C31" s="123">
        <v>46.519</v>
      </c>
      <c r="D31" s="124" t="s">
        <v>156</v>
      </c>
      <c r="E31" s="140"/>
      <c r="F31" s="140"/>
      <c r="G31" s="140"/>
      <c r="H31" s="123">
        <v>3.44607154548913</v>
      </c>
      <c r="I31" s="123">
        <v>0.000139557</v>
      </c>
      <c r="J31" s="123">
        <v>0.0000279114</v>
      </c>
      <c r="K31" s="134" t="s">
        <v>119</v>
      </c>
      <c r="L31" s="135"/>
    </row>
    <row r="32" ht="18" customHeight="1" x14ac:dyDescent="0.25">
      <c r="B32" s="137" t="s">
        <v>158</v>
      </c>
      <c r="C32" s="27">
        <v>46.519</v>
      </c>
      <c r="D32" s="124" t="s">
        <v>156</v>
      </c>
      <c r="E32" s="119">
        <v>74.07879673873322</v>
      </c>
      <c r="F32" s="119">
        <v>3.0000000000000004</v>
      </c>
      <c r="G32" s="119">
        <v>0.6</v>
      </c>
      <c r="H32" s="27">
        <v>3.44607154548913</v>
      </c>
      <c r="I32" s="27">
        <v>0.000139557</v>
      </c>
      <c r="J32" s="27">
        <v>0.0000279114</v>
      </c>
      <c r="K32" s="141" t="s">
        <v>123</v>
      </c>
      <c r="L32" s="135"/>
    </row>
    <row r="33" ht="18" customHeight="1" x14ac:dyDescent="0.25">
      <c r="B33" s="137" t="s">
        <v>159</v>
      </c>
      <c r="C33" s="27" t="s">
        <v>83</v>
      </c>
      <c r="D33" s="124" t="s">
        <v>156</v>
      </c>
      <c r="E33" s="119" t="s">
        <v>83</v>
      </c>
      <c r="F33" s="119" t="s">
        <v>83</v>
      </c>
      <c r="G33" s="119" t="s">
        <v>83</v>
      </c>
      <c r="H33" s="27" t="s">
        <v>83</v>
      </c>
      <c r="I33" s="27" t="s">
        <v>83</v>
      </c>
      <c r="J33" s="27" t="s">
        <v>83</v>
      </c>
      <c r="K33" s="141" t="s">
        <v>83</v>
      </c>
      <c r="L33" s="135"/>
    </row>
    <row r="34" ht="18" customHeight="1" x14ac:dyDescent="0.25">
      <c r="B34" s="137" t="s">
        <v>160</v>
      </c>
      <c r="C34" s="27" t="s">
        <v>83</v>
      </c>
      <c r="D34" s="124" t="s">
        <v>156</v>
      </c>
      <c r="E34" s="119" t="s">
        <v>83</v>
      </c>
      <c r="F34" s="119" t="s">
        <v>83</v>
      </c>
      <c r="G34" s="119" t="s">
        <v>83</v>
      </c>
      <c r="H34" s="27" t="s">
        <v>83</v>
      </c>
      <c r="I34" s="27" t="s">
        <v>83</v>
      </c>
      <c r="J34" s="27" t="s">
        <v>83</v>
      </c>
      <c r="K34" s="141" t="s">
        <v>83</v>
      </c>
      <c r="L34" s="135"/>
    </row>
    <row r="35" ht="18" customHeight="1" x14ac:dyDescent="0.25">
      <c r="B35" s="122" t="s">
        <v>161</v>
      </c>
      <c r="C35" s="27" t="s">
        <v>83</v>
      </c>
      <c r="D35" s="124" t="s">
        <v>156</v>
      </c>
      <c r="E35" s="119" t="s">
        <v>83</v>
      </c>
      <c r="F35" s="119" t="s">
        <v>83</v>
      </c>
      <c r="G35" s="119" t="s">
        <v>83</v>
      </c>
      <c r="H35" s="27" t="s">
        <v>83</v>
      </c>
      <c r="I35" s="27" t="s">
        <v>83</v>
      </c>
      <c r="J35" s="27" t="s">
        <v>83</v>
      </c>
      <c r="K35" s="141" t="s">
        <v>83</v>
      </c>
      <c r="L35" s="135"/>
    </row>
    <row r="36" ht="18" customHeight="1" x14ac:dyDescent="0.25">
      <c r="B36" s="122" t="s">
        <v>162</v>
      </c>
      <c r="C36" s="27" t="s">
        <v>83</v>
      </c>
      <c r="D36" s="124" t="s">
        <v>156</v>
      </c>
      <c r="E36" s="119" t="s">
        <v>83</v>
      </c>
      <c r="F36" s="119" t="s">
        <v>83</v>
      </c>
      <c r="G36" s="119" t="s">
        <v>83</v>
      </c>
      <c r="H36" s="27" t="s">
        <v>83</v>
      </c>
      <c r="I36" s="27" t="s">
        <v>83</v>
      </c>
      <c r="J36" s="27" t="s">
        <v>83</v>
      </c>
      <c r="K36" s="141" t="s">
        <v>83</v>
      </c>
      <c r="L36" s="135"/>
    </row>
    <row r="37" ht="18" customHeight="1" x14ac:dyDescent="0.25">
      <c r="B37" s="122" t="s">
        <v>163</v>
      </c>
      <c r="C37" s="27" t="s">
        <v>83</v>
      </c>
      <c r="D37" s="124" t="s">
        <v>156</v>
      </c>
      <c r="E37" s="119" t="s">
        <v>83</v>
      </c>
      <c r="F37" s="119" t="s">
        <v>83</v>
      </c>
      <c r="G37" s="119" t="s">
        <v>83</v>
      </c>
      <c r="H37" s="27" t="s">
        <v>83</v>
      </c>
      <c r="I37" s="27" t="s">
        <v>83</v>
      </c>
      <c r="J37" s="27" t="s">
        <v>83</v>
      </c>
      <c r="K37" s="141" t="s">
        <v>83</v>
      </c>
      <c r="L37" s="135"/>
    </row>
    <row r="38" ht="18" customHeight="1" x14ac:dyDescent="0.25">
      <c r="B38" s="142" t="s">
        <v>168</v>
      </c>
      <c r="C38" s="123">
        <v>61.86313264486926</v>
      </c>
      <c r="D38" s="124" t="s">
        <v>156</v>
      </c>
      <c r="E38" s="49"/>
      <c r="F38" s="49"/>
      <c r="G38" s="49"/>
      <c r="H38" s="123">
        <v>4.26169183987856</v>
      </c>
      <c r="I38" s="123">
        <v>0.001335258</v>
      </c>
      <c r="J38" s="123">
        <v>0.00033804</v>
      </c>
      <c r="K38" s="134" t="s">
        <v>83</v>
      </c>
      <c r="L38" s="135"/>
    </row>
    <row r="39" ht="18" customHeight="1" x14ac:dyDescent="0.25">
      <c r="B39" s="137" t="s">
        <v>158</v>
      </c>
      <c r="C39" s="27" t="s">
        <v>83</v>
      </c>
      <c r="D39" s="138" t="s">
        <v>156</v>
      </c>
      <c r="E39" s="119" t="s">
        <v>83</v>
      </c>
      <c r="F39" s="119" t="s">
        <v>83</v>
      </c>
      <c r="G39" s="119" t="s">
        <v>83</v>
      </c>
      <c r="H39" s="27" t="s">
        <v>83</v>
      </c>
      <c r="I39" s="27" t="s">
        <v>83</v>
      </c>
      <c r="J39" s="27" t="s">
        <v>83</v>
      </c>
      <c r="K39" s="143" t="s">
        <v>83</v>
      </c>
      <c r="L39" s="135"/>
    </row>
    <row r="40" ht="18" customHeight="1" x14ac:dyDescent="0.25">
      <c r="B40" s="137" t="s">
        <v>159</v>
      </c>
      <c r="C40" s="27" t="s">
        <v>83</v>
      </c>
      <c r="D40" s="138" t="s">
        <v>156</v>
      </c>
      <c r="E40" s="119" t="s">
        <v>83</v>
      </c>
      <c r="F40" s="119" t="s">
        <v>83</v>
      </c>
      <c r="G40" s="119" t="s">
        <v>83</v>
      </c>
      <c r="H40" s="27" t="s">
        <v>83</v>
      </c>
      <c r="I40" s="27" t="s">
        <v>83</v>
      </c>
      <c r="J40" s="27" t="s">
        <v>83</v>
      </c>
      <c r="K40" s="143" t="s">
        <v>83</v>
      </c>
      <c r="L40" s="135"/>
    </row>
    <row r="41" ht="18" customHeight="1" x14ac:dyDescent="0.25">
      <c r="B41" s="137" t="s">
        <v>160</v>
      </c>
      <c r="C41" s="27" t="s">
        <v>83</v>
      </c>
      <c r="D41" s="138" t="s">
        <v>156</v>
      </c>
      <c r="E41" s="119" t="s">
        <v>83</v>
      </c>
      <c r="F41" s="119" t="s">
        <v>83</v>
      </c>
      <c r="G41" s="119" t="s">
        <v>83</v>
      </c>
      <c r="H41" s="27" t="s">
        <v>83</v>
      </c>
      <c r="I41" s="27" t="s">
        <v>83</v>
      </c>
      <c r="J41" s="27" t="s">
        <v>83</v>
      </c>
      <c r="K41" s="143" t="s">
        <v>83</v>
      </c>
      <c r="L41" s="135"/>
    </row>
    <row r="42" ht="18" customHeight="1" x14ac:dyDescent="0.25">
      <c r="B42" s="122" t="s">
        <v>161</v>
      </c>
      <c r="C42" s="27">
        <v>21.8204213</v>
      </c>
      <c r="D42" s="138" t="s">
        <v>156</v>
      </c>
      <c r="E42" s="119">
        <v>195.30749573009209</v>
      </c>
      <c r="F42" s="119">
        <v>61.19304396748747</v>
      </c>
      <c r="G42" s="119">
        <v>15.4919098651867</v>
      </c>
      <c r="H42" s="27">
        <v>4.26169183987856</v>
      </c>
      <c r="I42" s="27">
        <v>0.001335258</v>
      </c>
      <c r="J42" s="27">
        <v>0.00033804</v>
      </c>
      <c r="K42" s="143" t="s">
        <v>83</v>
      </c>
      <c r="L42" s="135"/>
    </row>
    <row r="43" ht="18" customHeight="1" x14ac:dyDescent="0.25">
      <c r="B43" s="122" t="s">
        <v>162</v>
      </c>
      <c r="C43" s="27" t="s">
        <v>83</v>
      </c>
      <c r="D43" s="138" t="s">
        <v>156</v>
      </c>
      <c r="E43" s="119" t="s">
        <v>83</v>
      </c>
      <c r="F43" s="119" t="s">
        <v>83</v>
      </c>
      <c r="G43" s="119" t="s">
        <v>83</v>
      </c>
      <c r="H43" s="27" t="s">
        <v>83</v>
      </c>
      <c r="I43" s="27" t="s">
        <v>83</v>
      </c>
      <c r="J43" s="27" t="s">
        <v>83</v>
      </c>
      <c r="K43" s="143" t="s">
        <v>83</v>
      </c>
      <c r="L43" s="135"/>
    </row>
    <row r="44" ht="18" customHeight="1" x14ac:dyDescent="0.25">
      <c r="B44" s="122" t="s">
        <v>163</v>
      </c>
      <c r="C44" s="27">
        <v>40.04271134486926</v>
      </c>
      <c r="D44" s="138" t="s">
        <v>156</v>
      </c>
      <c r="E44" s="119">
        <v>91.35832858631875</v>
      </c>
      <c r="F44" s="119" t="s">
        <v>121</v>
      </c>
      <c r="G44" s="119" t="s">
        <v>121</v>
      </c>
      <c r="H44" s="27">
        <v>3.6582351805316793</v>
      </c>
      <c r="I44" s="27" t="s">
        <v>121</v>
      </c>
      <c r="J44" s="27" t="s">
        <v>121</v>
      </c>
      <c r="K44" s="143" t="s">
        <v>83</v>
      </c>
      <c r="L44" s="135"/>
    </row>
    <row r="45" ht="18" customHeight="1" x14ac:dyDescent="0.25">
      <c r="B45" s="136" t="s">
        <v>82</v>
      </c>
      <c r="C45" s="123" t="s">
        <v>83</v>
      </c>
      <c r="D45" s="124" t="s">
        <v>156</v>
      </c>
      <c r="E45" s="49"/>
      <c r="F45" s="49"/>
      <c r="G45" s="49"/>
      <c r="H45" s="123" t="s">
        <v>83</v>
      </c>
      <c r="I45" s="123" t="s">
        <v>83</v>
      </c>
      <c r="J45" s="123" t="s">
        <v>83</v>
      </c>
      <c r="K45" s="134" t="s">
        <v>83</v>
      </c>
      <c r="L45" s="135"/>
    </row>
    <row r="46" ht="18" customHeight="1" x14ac:dyDescent="0.25">
      <c r="B46" s="137" t="s">
        <v>158</v>
      </c>
      <c r="C46" s="27" t="s">
        <v>83</v>
      </c>
      <c r="D46" s="138" t="s">
        <v>156</v>
      </c>
      <c r="E46" s="119" t="s">
        <v>83</v>
      </c>
      <c r="F46" s="119" t="s">
        <v>83</v>
      </c>
      <c r="G46" s="119" t="s">
        <v>83</v>
      </c>
      <c r="H46" s="27" t="s">
        <v>83</v>
      </c>
      <c r="I46" s="27" t="s">
        <v>83</v>
      </c>
      <c r="J46" s="27" t="s">
        <v>83</v>
      </c>
      <c r="K46" s="143" t="s">
        <v>83</v>
      </c>
      <c r="L46" s="135"/>
    </row>
    <row r="47" ht="18" customHeight="1" x14ac:dyDescent="0.25">
      <c r="B47" s="137" t="s">
        <v>159</v>
      </c>
      <c r="C47" s="27" t="s">
        <v>83</v>
      </c>
      <c r="D47" s="138" t="s">
        <v>156</v>
      </c>
      <c r="E47" s="119" t="s">
        <v>83</v>
      </c>
      <c r="F47" s="119" t="s">
        <v>83</v>
      </c>
      <c r="G47" s="119" t="s">
        <v>83</v>
      </c>
      <c r="H47" s="27" t="s">
        <v>83</v>
      </c>
      <c r="I47" s="27" t="s">
        <v>83</v>
      </c>
      <c r="J47" s="27" t="s">
        <v>83</v>
      </c>
      <c r="K47" s="143" t="s">
        <v>83</v>
      </c>
    </row>
    <row r="48" ht="18" customHeight="1" x14ac:dyDescent="0.25">
      <c r="B48" s="137" t="s">
        <v>160</v>
      </c>
      <c r="C48" s="27" t="s">
        <v>83</v>
      </c>
      <c r="D48" s="138" t="s">
        <v>156</v>
      </c>
      <c r="E48" s="119" t="s">
        <v>83</v>
      </c>
      <c r="F48" s="119" t="s">
        <v>83</v>
      </c>
      <c r="G48" s="119" t="s">
        <v>83</v>
      </c>
      <c r="H48" s="27" t="s">
        <v>83</v>
      </c>
      <c r="I48" s="27" t="s">
        <v>83</v>
      </c>
      <c r="J48" s="27" t="s">
        <v>83</v>
      </c>
      <c r="K48" s="143" t="s">
        <v>83</v>
      </c>
    </row>
    <row r="49" ht="18" customHeight="1" x14ac:dyDescent="0.25">
      <c r="B49" s="122" t="s">
        <v>161</v>
      </c>
      <c r="C49" s="27" t="s">
        <v>83</v>
      </c>
      <c r="D49" s="138" t="s">
        <v>156</v>
      </c>
      <c r="E49" s="119" t="s">
        <v>83</v>
      </c>
      <c r="F49" s="119" t="s">
        <v>83</v>
      </c>
      <c r="G49" s="119" t="s">
        <v>83</v>
      </c>
      <c r="H49" s="27" t="s">
        <v>83</v>
      </c>
      <c r="I49" s="27" t="s">
        <v>83</v>
      </c>
      <c r="J49" s="27" t="s">
        <v>83</v>
      </c>
      <c r="K49" s="143" t="s">
        <v>83</v>
      </c>
    </row>
    <row r="50" ht="18" customHeight="1" x14ac:dyDescent="0.25">
      <c r="B50" s="122" t="s">
        <v>162</v>
      </c>
      <c r="C50" s="27" t="s">
        <v>83</v>
      </c>
      <c r="D50" s="138" t="s">
        <v>156</v>
      </c>
      <c r="E50" s="119" t="s">
        <v>83</v>
      </c>
      <c r="F50" s="119" t="s">
        <v>83</v>
      </c>
      <c r="G50" s="119" t="s">
        <v>83</v>
      </c>
      <c r="H50" s="27" t="s">
        <v>83</v>
      </c>
      <c r="I50" s="27" t="s">
        <v>83</v>
      </c>
      <c r="J50" s="27" t="s">
        <v>83</v>
      </c>
      <c r="K50" s="143" t="s">
        <v>83</v>
      </c>
    </row>
    <row r="51" ht="18" customHeight="1" x14ac:dyDescent="0.25">
      <c r="B51" s="122" t="s">
        <v>163</v>
      </c>
      <c r="C51" s="27" t="s">
        <v>83</v>
      </c>
      <c r="D51" s="138" t="s">
        <v>156</v>
      </c>
      <c r="E51" s="119" t="s">
        <v>83</v>
      </c>
      <c r="F51" s="119" t="s">
        <v>83</v>
      </c>
      <c r="G51" s="119" t="s">
        <v>83</v>
      </c>
      <c r="H51" s="27" t="s">
        <v>83</v>
      </c>
      <c r="I51" s="27" t="s">
        <v>83</v>
      </c>
      <c r="J51" s="27" t="s">
        <v>83</v>
      </c>
      <c r="K51" s="143" t="s">
        <v>83</v>
      </c>
    </row>
    <row r="52" ht="18" customHeight="1" x14ac:dyDescent="0.25">
      <c r="B52" s="136" t="s">
        <v>169</v>
      </c>
      <c r="C52" s="123" t="s">
        <v>83</v>
      </c>
      <c r="D52" s="124" t="s">
        <v>156</v>
      </c>
      <c r="E52" s="49"/>
      <c r="F52" s="49"/>
      <c r="G52" s="49"/>
      <c r="H52" s="123" t="s">
        <v>83</v>
      </c>
      <c r="I52" s="123" t="s">
        <v>83</v>
      </c>
      <c r="J52" s="123" t="s">
        <v>83</v>
      </c>
      <c r="K52" s="134" t="s">
        <v>83</v>
      </c>
    </row>
    <row r="53" ht="18" customHeight="1" x14ac:dyDescent="0.25">
      <c r="B53" s="137" t="s">
        <v>158</v>
      </c>
      <c r="C53" s="144" t="s">
        <v>83</v>
      </c>
      <c r="D53" s="138" t="s">
        <v>156</v>
      </c>
      <c r="E53" s="119" t="s">
        <v>83</v>
      </c>
      <c r="F53" s="119" t="s">
        <v>83</v>
      </c>
      <c r="G53" s="119" t="s">
        <v>83</v>
      </c>
      <c r="H53" s="144"/>
      <c r="I53" s="144"/>
      <c r="J53" s="144"/>
      <c r="K53" s="145"/>
      <c r="L53" s="135"/>
    </row>
    <row r="54" ht="18" customHeight="1" x14ac:dyDescent="0.25">
      <c r="B54" s="137" t="s">
        <v>159</v>
      </c>
      <c r="C54" s="144" t="s">
        <v>83</v>
      </c>
      <c r="D54" s="138" t="s">
        <v>156</v>
      </c>
      <c r="E54" s="119" t="s">
        <v>83</v>
      </c>
      <c r="F54" s="119" t="s">
        <v>83</v>
      </c>
      <c r="G54" s="119" t="s">
        <v>83</v>
      </c>
      <c r="H54" s="144"/>
      <c r="I54" s="144"/>
      <c r="J54" s="144"/>
      <c r="K54" s="145"/>
    </row>
    <row r="55" ht="18" customHeight="1" x14ac:dyDescent="0.25">
      <c r="B55" s="137" t="s">
        <v>160</v>
      </c>
      <c r="C55" s="144" t="s">
        <v>83</v>
      </c>
      <c r="D55" s="138" t="s">
        <v>156</v>
      </c>
      <c r="E55" s="119" t="s">
        <v>83</v>
      </c>
      <c r="F55" s="119" t="s">
        <v>83</v>
      </c>
      <c r="G55" s="119" t="s">
        <v>83</v>
      </c>
      <c r="H55" s="144" t="s">
        <v>83</v>
      </c>
      <c r="I55" s="144" t="s">
        <v>83</v>
      </c>
      <c r="J55" s="144" t="s">
        <v>83</v>
      </c>
      <c r="K55" s="145" t="s">
        <v>83</v>
      </c>
    </row>
    <row r="56" ht="18" customHeight="1" x14ac:dyDescent="0.25">
      <c r="B56" s="122" t="s">
        <v>161</v>
      </c>
      <c r="C56" s="144" t="s">
        <v>83</v>
      </c>
      <c r="D56" s="138" t="s">
        <v>156</v>
      </c>
      <c r="E56" s="119" t="s">
        <v>83</v>
      </c>
      <c r="F56" s="119" t="s">
        <v>83</v>
      </c>
      <c r="G56" s="119" t="s">
        <v>83</v>
      </c>
      <c r="H56" s="144" t="s">
        <v>83</v>
      </c>
      <c r="I56" s="144" t="s">
        <v>83</v>
      </c>
      <c r="J56" s="144" t="s">
        <v>83</v>
      </c>
      <c r="K56" s="145" t="s">
        <v>83</v>
      </c>
    </row>
    <row r="57" ht="18" customHeight="1" x14ac:dyDescent="0.25">
      <c r="B57" s="122" t="s">
        <v>162</v>
      </c>
      <c r="C57" s="144" t="s">
        <v>83</v>
      </c>
      <c r="D57" s="146" t="s">
        <v>156</v>
      </c>
      <c r="E57" s="119" t="s">
        <v>83</v>
      </c>
      <c r="F57" s="119" t="s">
        <v>83</v>
      </c>
      <c r="G57" s="119" t="s">
        <v>83</v>
      </c>
      <c r="H57" s="144"/>
      <c r="I57" s="144"/>
      <c r="J57" s="144"/>
      <c r="K57" s="145"/>
    </row>
    <row r="58" ht="18" customHeight="1" x14ac:dyDescent="0.25">
      <c r="B58" s="122" t="s">
        <v>163</v>
      </c>
      <c r="C58" s="144" t="s">
        <v>83</v>
      </c>
      <c r="D58" s="146" t="s">
        <v>156</v>
      </c>
      <c r="E58" s="119" t="s">
        <v>83</v>
      </c>
      <c r="F58" s="119" t="s">
        <v>83</v>
      </c>
      <c r="G58" s="119" t="s">
        <v>83</v>
      </c>
      <c r="H58" s="144"/>
      <c r="I58" s="144"/>
      <c r="J58" s="144"/>
      <c r="K58" s="145"/>
    </row>
    <row r="59" ht="14.1" customHeight="1" x14ac:dyDescent="0.25">
      <c r="B59" s="147" t="s">
        <v>136</v>
      </c>
    </row>
    <row r="60" ht="14.1" customHeight="1" x14ac:dyDescent="0.25">
      <c r="B60" s="147" t="s">
        <v>170</v>
      </c>
      <c r="C60" s="148"/>
      <c r="L60" s="135"/>
    </row>
    <row r="61" ht="14.1" customHeight="1" x14ac:dyDescent="0.25">
      <c r="B61" s="147" t="s">
        <v>171</v>
      </c>
    </row>
    <row r="62" ht="14.1" customHeight="1" x14ac:dyDescent="0.25">
      <c r="B62" s="147" t="s">
        <v>172</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142</v>
      </c>
      <c r="C2" s="99"/>
      <c r="J2" s="100"/>
      <c r="K2" s="100" t="s">
        <v>64</v>
      </c>
    </row>
    <row r="3" ht="18.9" customHeight="1" x14ac:dyDescent="0.3">
      <c r="B3" s="3" t="s">
        <v>174</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144</v>
      </c>
      <c r="D7" s="105"/>
      <c r="E7" s="105" t="s">
        <v>145</v>
      </c>
      <c r="F7" s="105"/>
      <c r="G7" s="105"/>
      <c r="H7" s="106" t="s">
        <v>146</v>
      </c>
      <c r="I7" s="106"/>
      <c r="J7" s="106"/>
      <c r="K7" s="107" t="s">
        <v>147</v>
      </c>
    </row>
    <row r="8" ht="14.1" customHeight="1" x14ac:dyDescent="0.25">
      <c r="B8" s="156"/>
      <c r="C8" s="157" t="s">
        <v>148</v>
      </c>
      <c r="D8" s="157"/>
      <c r="E8" s="111" t="s">
        <v>175</v>
      </c>
      <c r="F8" s="111" t="s">
        <v>69</v>
      </c>
      <c r="G8" s="110" t="s">
        <v>70</v>
      </c>
      <c r="H8" s="110" t="s">
        <v>176</v>
      </c>
      <c r="I8" s="111" t="s">
        <v>69</v>
      </c>
      <c r="J8" s="111" t="s">
        <v>70</v>
      </c>
      <c r="K8" s="112" t="s">
        <v>68</v>
      </c>
    </row>
    <row r="9" ht="14.1" customHeight="1" x14ac:dyDescent="0.25">
      <c r="B9" s="158"/>
      <c r="C9" s="114" t="s">
        <v>151</v>
      </c>
      <c r="D9" s="115" t="s">
        <v>152</v>
      </c>
      <c r="E9" s="115" t="s">
        <v>153</v>
      </c>
      <c r="F9" s="116" t="s">
        <v>154</v>
      </c>
      <c r="G9" s="116"/>
      <c r="H9" s="117" t="s">
        <v>76</v>
      </c>
      <c r="I9" s="117"/>
      <c r="J9" s="117"/>
      <c r="K9" s="117"/>
    </row>
    <row r="10" ht="18" customHeight="1" x14ac:dyDescent="0.25">
      <c r="B10" s="159" t="s">
        <v>177</v>
      </c>
      <c r="C10" s="119">
        <v>1752.472525664</v>
      </c>
      <c r="D10" s="119" t="s">
        <v>156</v>
      </c>
      <c r="E10" s="49"/>
      <c r="F10" s="49"/>
      <c r="G10" s="49"/>
      <c r="H10" s="119">
        <v>130.75612368272317</v>
      </c>
      <c r="I10" s="119">
        <v>0.007183007984991999</v>
      </c>
      <c r="J10" s="120">
        <v>0.019261265016998402</v>
      </c>
      <c r="K10" s="121" t="s">
        <v>119</v>
      </c>
    </row>
    <row r="11" ht="18" customHeight="1" x14ac:dyDescent="0.25">
      <c r="B11" s="122" t="s">
        <v>158</v>
      </c>
      <c r="C11" s="119">
        <v>1702.2627256639998</v>
      </c>
      <c r="D11" s="124" t="s">
        <v>156</v>
      </c>
      <c r="E11" s="119">
        <v>74.65009352957283</v>
      </c>
      <c r="F11" s="119">
        <v>3.334804844991063</v>
      </c>
      <c r="G11" s="119">
        <v>11.197111661810911</v>
      </c>
      <c r="H11" s="119">
        <v>127.07407168272317</v>
      </c>
      <c r="I11" s="119">
        <v>0.005676713984991999</v>
      </c>
      <c r="J11" s="119">
        <v>0.019060425816998402</v>
      </c>
      <c r="K11" s="121" t="s">
        <v>119</v>
      </c>
    </row>
    <row r="12" ht="18" customHeight="1" x14ac:dyDescent="0.25">
      <c r="B12" s="122" t="s">
        <v>159</v>
      </c>
      <c r="C12" s="119" t="s">
        <v>83</v>
      </c>
      <c r="D12" s="124" t="s">
        <v>156</v>
      </c>
      <c r="E12" s="119" t="s">
        <v>83</v>
      </c>
      <c r="F12" s="119" t="s">
        <v>83</v>
      </c>
      <c r="G12" s="119" t="s">
        <v>83</v>
      </c>
      <c r="H12" s="119" t="s">
        <v>83</v>
      </c>
      <c r="I12" s="119" t="s">
        <v>83</v>
      </c>
      <c r="J12" s="119" t="s">
        <v>83</v>
      </c>
      <c r="K12" s="121" t="s">
        <v>83</v>
      </c>
    </row>
    <row r="13" ht="18" customHeight="1" x14ac:dyDescent="0.25">
      <c r="B13" s="122" t="s">
        <v>160</v>
      </c>
      <c r="C13" s="119" t="s">
        <v>83</v>
      </c>
      <c r="D13" s="124" t="s">
        <v>156</v>
      </c>
      <c r="E13" s="119" t="s">
        <v>83</v>
      </c>
      <c r="F13" s="119" t="s">
        <v>83</v>
      </c>
      <c r="G13" s="119" t="s">
        <v>83</v>
      </c>
      <c r="H13" s="119" t="s">
        <v>83</v>
      </c>
      <c r="I13" s="119" t="s">
        <v>83</v>
      </c>
      <c r="J13" s="119" t="s">
        <v>83</v>
      </c>
      <c r="K13" s="121" t="s">
        <v>83</v>
      </c>
    </row>
    <row r="14" ht="18" customHeight="1" x14ac:dyDescent="0.25">
      <c r="B14" s="122" t="s">
        <v>161</v>
      </c>
      <c r="C14" s="119">
        <v>50.20980000000001</v>
      </c>
      <c r="D14" s="124" t="s">
        <v>156</v>
      </c>
      <c r="E14" s="119">
        <v>73.33333333333333</v>
      </c>
      <c r="F14" s="119">
        <v>30</v>
      </c>
      <c r="G14" s="119">
        <v>4</v>
      </c>
      <c r="H14" s="119">
        <v>3.682052</v>
      </c>
      <c r="I14" s="119">
        <v>0.0015062940000000003</v>
      </c>
      <c r="J14" s="119">
        <v>0.00020083920000000003</v>
      </c>
      <c r="K14" s="121" t="s">
        <v>83</v>
      </c>
    </row>
    <row r="15" ht="18" customHeight="1" x14ac:dyDescent="0.25">
      <c r="B15" s="122" t="s">
        <v>162</v>
      </c>
      <c r="C15" s="119" t="s">
        <v>83</v>
      </c>
      <c r="D15" s="124" t="s">
        <v>156</v>
      </c>
      <c r="E15" s="119" t="s">
        <v>83</v>
      </c>
      <c r="F15" s="119" t="s">
        <v>83</v>
      </c>
      <c r="G15" s="119" t="s">
        <v>83</v>
      </c>
      <c r="H15" s="119" t="s">
        <v>83</v>
      </c>
      <c r="I15" s="119" t="s">
        <v>83</v>
      </c>
      <c r="J15" s="119" t="s">
        <v>83</v>
      </c>
      <c r="K15" s="121" t="s">
        <v>83</v>
      </c>
    </row>
    <row r="16" ht="18" customHeight="1" x14ac:dyDescent="0.25">
      <c r="B16" s="122" t="s">
        <v>163</v>
      </c>
      <c r="C16" s="119" t="s">
        <v>83</v>
      </c>
      <c r="D16" s="160" t="s">
        <v>156</v>
      </c>
      <c r="E16" s="119" t="s">
        <v>83</v>
      </c>
      <c r="F16" s="119" t="s">
        <v>83</v>
      </c>
      <c r="G16" s="119" t="s">
        <v>83</v>
      </c>
      <c r="H16" s="119" t="s">
        <v>83</v>
      </c>
      <c r="I16" s="119" t="s">
        <v>83</v>
      </c>
      <c r="J16" s="119" t="s">
        <v>83</v>
      </c>
      <c r="K16" s="121" t="s">
        <v>83</v>
      </c>
    </row>
    <row r="17" ht="18" customHeight="1" x14ac:dyDescent="0.25">
      <c r="B17" s="161" t="s">
        <v>178</v>
      </c>
      <c r="C17" s="119">
        <v>11.610000000000001</v>
      </c>
      <c r="D17" s="119" t="s">
        <v>156</v>
      </c>
      <c r="E17" s="49"/>
      <c r="F17" s="49"/>
      <c r="G17" s="49"/>
      <c r="H17" s="119">
        <v>0.8549850379916901</v>
      </c>
      <c r="I17" s="119">
        <v>0.00003483</v>
      </c>
      <c r="J17" s="119">
        <v>0.000006966000000000001</v>
      </c>
      <c r="K17" s="121" t="s">
        <v>119</v>
      </c>
    </row>
    <row r="18" ht="18" customHeight="1" x14ac:dyDescent="0.25">
      <c r="B18" s="122" t="s">
        <v>158</v>
      </c>
      <c r="C18" s="162">
        <v>11.610000000000001</v>
      </c>
      <c r="D18" s="124" t="s">
        <v>156</v>
      </c>
      <c r="E18" s="119">
        <v>73.64212213537381</v>
      </c>
      <c r="F18" s="119">
        <v>2.9999999999999996</v>
      </c>
      <c r="G18" s="119">
        <v>0.6</v>
      </c>
      <c r="H18" s="162">
        <v>0.8549850379916901</v>
      </c>
      <c r="I18" s="162">
        <v>0.00003483</v>
      </c>
      <c r="J18" s="162">
        <v>0.000006966000000000001</v>
      </c>
      <c r="K18" s="163" t="s">
        <v>123</v>
      </c>
    </row>
    <row r="19" ht="18" customHeight="1" x14ac:dyDescent="0.25">
      <c r="B19" s="122" t="s">
        <v>159</v>
      </c>
      <c r="C19" s="162" t="s">
        <v>83</v>
      </c>
      <c r="D19" s="124" t="s">
        <v>156</v>
      </c>
      <c r="E19" s="119" t="s">
        <v>83</v>
      </c>
      <c r="F19" s="119" t="s">
        <v>83</v>
      </c>
      <c r="G19" s="119" t="s">
        <v>83</v>
      </c>
      <c r="H19" s="162" t="s">
        <v>83</v>
      </c>
      <c r="I19" s="162" t="s">
        <v>83</v>
      </c>
      <c r="J19" s="162" t="s">
        <v>83</v>
      </c>
      <c r="K19" s="163" t="s">
        <v>83</v>
      </c>
    </row>
    <row r="20" ht="18" customHeight="1" x14ac:dyDescent="0.25">
      <c r="B20" s="122" t="s">
        <v>160</v>
      </c>
      <c r="C20" s="162" t="s">
        <v>83</v>
      </c>
      <c r="D20" s="124" t="s">
        <v>156</v>
      </c>
      <c r="E20" s="119" t="s">
        <v>83</v>
      </c>
      <c r="F20" s="119" t="s">
        <v>83</v>
      </c>
      <c r="G20" s="119" t="s">
        <v>83</v>
      </c>
      <c r="H20" s="162" t="s">
        <v>83</v>
      </c>
      <c r="I20" s="162" t="s">
        <v>83</v>
      </c>
      <c r="J20" s="162" t="s">
        <v>83</v>
      </c>
      <c r="K20" s="163" t="s">
        <v>83</v>
      </c>
    </row>
    <row r="21" ht="18" customHeight="1" x14ac:dyDescent="0.25">
      <c r="B21" s="122" t="s">
        <v>161</v>
      </c>
      <c r="C21" s="162" t="s">
        <v>83</v>
      </c>
      <c r="D21" s="124" t="s">
        <v>156</v>
      </c>
      <c r="E21" s="119" t="s">
        <v>83</v>
      </c>
      <c r="F21" s="119" t="s">
        <v>83</v>
      </c>
      <c r="G21" s="119" t="s">
        <v>83</v>
      </c>
      <c r="H21" s="162" t="s">
        <v>83</v>
      </c>
      <c r="I21" s="162" t="s">
        <v>83</v>
      </c>
      <c r="J21" s="162" t="s">
        <v>83</v>
      </c>
      <c r="K21" s="163" t="s">
        <v>83</v>
      </c>
    </row>
    <row r="22" ht="18" customHeight="1" x14ac:dyDescent="0.25">
      <c r="B22" s="122" t="s">
        <v>162</v>
      </c>
      <c r="C22" s="162" t="s">
        <v>83</v>
      </c>
      <c r="D22" s="124" t="s">
        <v>156</v>
      </c>
      <c r="E22" s="119" t="s">
        <v>83</v>
      </c>
      <c r="F22" s="119" t="s">
        <v>83</v>
      </c>
      <c r="G22" s="119" t="s">
        <v>83</v>
      </c>
      <c r="H22" s="162" t="s">
        <v>83</v>
      </c>
      <c r="I22" s="162" t="s">
        <v>83</v>
      </c>
      <c r="J22" s="162" t="s">
        <v>83</v>
      </c>
      <c r="K22" s="163" t="s">
        <v>83</v>
      </c>
    </row>
    <row r="23" ht="18" customHeight="1" x14ac:dyDescent="0.25">
      <c r="B23" s="122" t="s">
        <v>163</v>
      </c>
      <c r="C23" s="162" t="s">
        <v>83</v>
      </c>
      <c r="D23" s="124" t="s">
        <v>156</v>
      </c>
      <c r="E23" s="119" t="s">
        <v>83</v>
      </c>
      <c r="F23" s="119" t="s">
        <v>83</v>
      </c>
      <c r="G23" s="119" t="s">
        <v>83</v>
      </c>
      <c r="H23" s="162" t="s">
        <v>83</v>
      </c>
      <c r="I23" s="162" t="s">
        <v>83</v>
      </c>
      <c r="J23" s="162" t="s">
        <v>83</v>
      </c>
      <c r="K23" s="163" t="s">
        <v>83</v>
      </c>
    </row>
    <row r="24" ht="18" customHeight="1" x14ac:dyDescent="0.25">
      <c r="B24" s="161" t="s">
        <v>179</v>
      </c>
      <c r="C24" s="119">
        <v>162.949374864</v>
      </c>
      <c r="D24" s="124" t="s">
        <v>156</v>
      </c>
      <c r="E24" s="49"/>
      <c r="F24" s="49"/>
      <c r="G24" s="49"/>
      <c r="H24" s="119">
        <v>11.921109179250097</v>
      </c>
      <c r="I24" s="119">
        <v>0.000424425524592</v>
      </c>
      <c r="J24" s="119">
        <v>0.00008166397491839999</v>
      </c>
      <c r="K24" s="121" t="s">
        <v>119</v>
      </c>
    </row>
    <row r="25" ht="18" customHeight="1" x14ac:dyDescent="0.25">
      <c r="B25" s="122" t="s">
        <v>158</v>
      </c>
      <c r="C25" s="162">
        <v>162.949374864</v>
      </c>
      <c r="D25" s="124" t="s">
        <v>156</v>
      </c>
      <c r="E25" s="119">
        <v>73.15836092773989</v>
      </c>
      <c r="F25" s="119">
        <v>2.604646534828575</v>
      </c>
      <c r="G25" s="119">
        <v>0.5011616337071435</v>
      </c>
      <c r="H25" s="162">
        <v>11.921109179250097</v>
      </c>
      <c r="I25" s="162">
        <v>0.000424425524592</v>
      </c>
      <c r="J25" s="162">
        <v>0.00008166397491839999</v>
      </c>
      <c r="K25" s="163" t="s">
        <v>123</v>
      </c>
    </row>
    <row r="26" ht="18" customHeight="1" x14ac:dyDescent="0.25">
      <c r="B26" s="122" t="s">
        <v>159</v>
      </c>
      <c r="C26" s="162" t="s">
        <v>83</v>
      </c>
      <c r="D26" s="124" t="s">
        <v>156</v>
      </c>
      <c r="E26" s="119" t="s">
        <v>83</v>
      </c>
      <c r="F26" s="119" t="s">
        <v>83</v>
      </c>
      <c r="G26" s="119" t="s">
        <v>83</v>
      </c>
      <c r="H26" s="162" t="s">
        <v>83</v>
      </c>
      <c r="I26" s="162" t="s">
        <v>83</v>
      </c>
      <c r="J26" s="162" t="s">
        <v>83</v>
      </c>
      <c r="K26" s="163" t="s">
        <v>83</v>
      </c>
    </row>
    <row r="27" ht="18" customHeight="1" x14ac:dyDescent="0.25">
      <c r="B27" s="122" t="s">
        <v>160</v>
      </c>
      <c r="C27" s="162" t="s">
        <v>83</v>
      </c>
      <c r="D27" s="124" t="s">
        <v>156</v>
      </c>
      <c r="E27" s="119" t="s">
        <v>83</v>
      </c>
      <c r="F27" s="119" t="s">
        <v>83</v>
      </c>
      <c r="G27" s="119" t="s">
        <v>83</v>
      </c>
      <c r="H27" s="162" t="s">
        <v>83</v>
      </c>
      <c r="I27" s="162" t="s">
        <v>83</v>
      </c>
      <c r="J27" s="162" t="s">
        <v>83</v>
      </c>
      <c r="K27" s="163" t="s">
        <v>83</v>
      </c>
    </row>
    <row r="28" ht="18" customHeight="1" x14ac:dyDescent="0.25">
      <c r="B28" s="122" t="s">
        <v>161</v>
      </c>
      <c r="C28" s="162" t="s">
        <v>83</v>
      </c>
      <c r="D28" s="124" t="s">
        <v>156</v>
      </c>
      <c r="E28" s="119" t="s">
        <v>83</v>
      </c>
      <c r="F28" s="119" t="s">
        <v>83</v>
      </c>
      <c r="G28" s="119" t="s">
        <v>83</v>
      </c>
      <c r="H28" s="162" t="s">
        <v>83</v>
      </c>
      <c r="I28" s="162" t="s">
        <v>83</v>
      </c>
      <c r="J28" s="162" t="s">
        <v>83</v>
      </c>
      <c r="K28" s="163" t="s">
        <v>83</v>
      </c>
    </row>
    <row r="29" ht="18" customHeight="1" x14ac:dyDescent="0.25">
      <c r="B29" s="122" t="s">
        <v>162</v>
      </c>
      <c r="C29" s="162" t="s">
        <v>83</v>
      </c>
      <c r="D29" s="124" t="s">
        <v>156</v>
      </c>
      <c r="E29" s="119" t="s">
        <v>83</v>
      </c>
      <c r="F29" s="119" t="s">
        <v>83</v>
      </c>
      <c r="G29" s="119" t="s">
        <v>83</v>
      </c>
      <c r="H29" s="162" t="s">
        <v>83</v>
      </c>
      <c r="I29" s="162" t="s">
        <v>83</v>
      </c>
      <c r="J29" s="162" t="s">
        <v>83</v>
      </c>
      <c r="K29" s="163" t="s">
        <v>83</v>
      </c>
    </row>
    <row r="30" ht="18" customHeight="1" x14ac:dyDescent="0.25">
      <c r="B30" s="122" t="s">
        <v>163</v>
      </c>
      <c r="C30" s="162" t="s">
        <v>83</v>
      </c>
      <c r="D30" s="124" t="s">
        <v>156</v>
      </c>
      <c r="E30" s="119" t="s">
        <v>83</v>
      </c>
      <c r="F30" s="119" t="s">
        <v>83</v>
      </c>
      <c r="G30" s="119" t="s">
        <v>83</v>
      </c>
      <c r="H30" s="162" t="s">
        <v>83</v>
      </c>
      <c r="I30" s="162" t="s">
        <v>83</v>
      </c>
      <c r="J30" s="162" t="s">
        <v>83</v>
      </c>
      <c r="K30" s="163" t="s">
        <v>83</v>
      </c>
    </row>
    <row r="31" ht="18" customHeight="1" x14ac:dyDescent="0.25">
      <c r="B31" s="161" t="s">
        <v>180</v>
      </c>
      <c r="C31" s="119" t="s">
        <v>83</v>
      </c>
      <c r="D31" s="124" t="s">
        <v>156</v>
      </c>
      <c r="E31" s="49"/>
      <c r="F31" s="49"/>
      <c r="G31" s="49"/>
      <c r="H31" s="119" t="s">
        <v>83</v>
      </c>
      <c r="I31" s="119" t="s">
        <v>83</v>
      </c>
      <c r="J31" s="119" t="s">
        <v>83</v>
      </c>
      <c r="K31" s="121" t="s">
        <v>83</v>
      </c>
    </row>
    <row r="32" ht="18" customHeight="1" x14ac:dyDescent="0.25">
      <c r="B32" s="122" t="s">
        <v>158</v>
      </c>
      <c r="C32" s="162" t="s">
        <v>83</v>
      </c>
      <c r="D32" s="124" t="s">
        <v>156</v>
      </c>
      <c r="E32" s="119" t="s">
        <v>83</v>
      </c>
      <c r="F32" s="119" t="s">
        <v>83</v>
      </c>
      <c r="G32" s="119" t="s">
        <v>83</v>
      </c>
      <c r="H32" s="162" t="s">
        <v>83</v>
      </c>
      <c r="I32" s="162" t="s">
        <v>83</v>
      </c>
      <c r="J32" s="162" t="s">
        <v>83</v>
      </c>
      <c r="K32" s="163" t="s">
        <v>83</v>
      </c>
    </row>
    <row r="33" ht="18" customHeight="1" x14ac:dyDescent="0.25">
      <c r="B33" s="122" t="s">
        <v>159</v>
      </c>
      <c r="C33" s="162" t="s">
        <v>83</v>
      </c>
      <c r="D33" s="124" t="s">
        <v>156</v>
      </c>
      <c r="E33" s="119" t="s">
        <v>83</v>
      </c>
      <c r="F33" s="119" t="s">
        <v>83</v>
      </c>
      <c r="G33" s="119" t="s">
        <v>83</v>
      </c>
      <c r="H33" s="162" t="s">
        <v>83</v>
      </c>
      <c r="I33" s="162" t="s">
        <v>83</v>
      </c>
      <c r="J33" s="162" t="s">
        <v>83</v>
      </c>
      <c r="K33" s="163" t="s">
        <v>83</v>
      </c>
    </row>
    <row r="34" ht="18" customHeight="1" x14ac:dyDescent="0.25">
      <c r="B34" s="122" t="s">
        <v>160</v>
      </c>
      <c r="C34" s="162" t="s">
        <v>83</v>
      </c>
      <c r="D34" s="124" t="s">
        <v>156</v>
      </c>
      <c r="E34" s="119" t="s">
        <v>83</v>
      </c>
      <c r="F34" s="119" t="s">
        <v>83</v>
      </c>
      <c r="G34" s="119" t="s">
        <v>83</v>
      </c>
      <c r="H34" s="162" t="s">
        <v>83</v>
      </c>
      <c r="I34" s="162" t="s">
        <v>83</v>
      </c>
      <c r="J34" s="162" t="s">
        <v>83</v>
      </c>
      <c r="K34" s="163" t="s">
        <v>83</v>
      </c>
    </row>
    <row r="35" ht="18" customHeight="1" x14ac:dyDescent="0.25">
      <c r="B35" s="122" t="s">
        <v>161</v>
      </c>
      <c r="C35" s="162" t="s">
        <v>83</v>
      </c>
      <c r="D35" s="124" t="s">
        <v>156</v>
      </c>
      <c r="E35" s="119" t="s">
        <v>83</v>
      </c>
      <c r="F35" s="119" t="s">
        <v>83</v>
      </c>
      <c r="G35" s="119" t="s">
        <v>83</v>
      </c>
      <c r="H35" s="162" t="s">
        <v>83</v>
      </c>
      <c r="I35" s="162" t="s">
        <v>83</v>
      </c>
      <c r="J35" s="162" t="s">
        <v>83</v>
      </c>
      <c r="K35" s="163" t="s">
        <v>83</v>
      </c>
    </row>
    <row r="36" ht="18" customHeight="1" x14ac:dyDescent="0.25">
      <c r="B36" s="122" t="s">
        <v>162</v>
      </c>
      <c r="C36" s="162" t="s">
        <v>83</v>
      </c>
      <c r="D36" s="124" t="s">
        <v>156</v>
      </c>
      <c r="E36" s="119" t="s">
        <v>83</v>
      </c>
      <c r="F36" s="119" t="s">
        <v>83</v>
      </c>
      <c r="G36" s="119" t="s">
        <v>83</v>
      </c>
      <c r="H36" s="162" t="s">
        <v>83</v>
      </c>
      <c r="I36" s="162" t="s">
        <v>83</v>
      </c>
      <c r="J36" s="162" t="s">
        <v>83</v>
      </c>
      <c r="K36" s="163" t="s">
        <v>83</v>
      </c>
    </row>
    <row r="37" ht="18" customHeight="1" x14ac:dyDescent="0.25">
      <c r="B37" s="122" t="s">
        <v>163</v>
      </c>
      <c r="C37" s="162" t="s">
        <v>83</v>
      </c>
      <c r="D37" s="124" t="s">
        <v>156</v>
      </c>
      <c r="E37" s="119" t="s">
        <v>83</v>
      </c>
      <c r="F37" s="119" t="s">
        <v>83</v>
      </c>
      <c r="G37" s="119" t="s">
        <v>83</v>
      </c>
      <c r="H37" s="162" t="s">
        <v>83</v>
      </c>
      <c r="I37" s="162" t="s">
        <v>83</v>
      </c>
      <c r="J37" s="162" t="s">
        <v>83</v>
      </c>
      <c r="K37" s="163" t="s">
        <v>83</v>
      </c>
    </row>
    <row r="38" ht="18" customHeight="1" x14ac:dyDescent="0.25">
      <c r="B38" s="161" t="s">
        <v>181</v>
      </c>
      <c r="C38" s="119" t="s">
        <v>83</v>
      </c>
      <c r="D38" s="124" t="s">
        <v>156</v>
      </c>
      <c r="E38" s="49"/>
      <c r="F38" s="49"/>
      <c r="G38" s="49"/>
      <c r="H38" s="119" t="s">
        <v>83</v>
      </c>
      <c r="I38" s="119" t="s">
        <v>83</v>
      </c>
      <c r="J38" s="119" t="s">
        <v>83</v>
      </c>
      <c r="K38" s="121" t="s">
        <v>83</v>
      </c>
    </row>
    <row r="39" ht="18" customHeight="1" x14ac:dyDescent="0.25">
      <c r="B39" s="122" t="s">
        <v>158</v>
      </c>
      <c r="C39" s="162" t="s">
        <v>83</v>
      </c>
      <c r="D39" s="124" t="s">
        <v>156</v>
      </c>
      <c r="E39" s="119" t="s">
        <v>83</v>
      </c>
      <c r="F39" s="119" t="s">
        <v>83</v>
      </c>
      <c r="G39" s="119" t="s">
        <v>83</v>
      </c>
      <c r="H39" s="162" t="s">
        <v>83</v>
      </c>
      <c r="I39" s="162" t="s">
        <v>83</v>
      </c>
      <c r="J39" s="162" t="s">
        <v>83</v>
      </c>
      <c r="K39" s="163" t="s">
        <v>83</v>
      </c>
    </row>
    <row r="40" ht="18" customHeight="1" x14ac:dyDescent="0.25">
      <c r="B40" s="122" t="s">
        <v>159</v>
      </c>
      <c r="C40" s="162" t="s">
        <v>83</v>
      </c>
      <c r="D40" s="124" t="s">
        <v>156</v>
      </c>
      <c r="E40" s="119" t="s">
        <v>83</v>
      </c>
      <c r="F40" s="119" t="s">
        <v>83</v>
      </c>
      <c r="G40" s="119" t="s">
        <v>83</v>
      </c>
      <c r="H40" s="162" t="s">
        <v>83</v>
      </c>
      <c r="I40" s="162" t="s">
        <v>83</v>
      </c>
      <c r="J40" s="162" t="s">
        <v>83</v>
      </c>
      <c r="K40" s="163" t="s">
        <v>83</v>
      </c>
    </row>
    <row r="41" ht="18" customHeight="1" x14ac:dyDescent="0.25">
      <c r="B41" s="122" t="s">
        <v>160</v>
      </c>
      <c r="C41" s="162" t="s">
        <v>83</v>
      </c>
      <c r="D41" s="124" t="s">
        <v>156</v>
      </c>
      <c r="E41" s="119" t="s">
        <v>83</v>
      </c>
      <c r="F41" s="119" t="s">
        <v>83</v>
      </c>
      <c r="G41" s="119" t="s">
        <v>83</v>
      </c>
      <c r="H41" s="162" t="s">
        <v>83</v>
      </c>
      <c r="I41" s="162" t="s">
        <v>83</v>
      </c>
      <c r="J41" s="162" t="s">
        <v>83</v>
      </c>
      <c r="K41" s="163" t="s">
        <v>83</v>
      </c>
    </row>
    <row r="42" ht="18" customHeight="1" x14ac:dyDescent="0.25">
      <c r="B42" s="122" t="s">
        <v>161</v>
      </c>
      <c r="C42" s="162" t="s">
        <v>83</v>
      </c>
      <c r="D42" s="124" t="s">
        <v>156</v>
      </c>
      <c r="E42" s="119" t="s">
        <v>83</v>
      </c>
      <c r="F42" s="119" t="s">
        <v>83</v>
      </c>
      <c r="G42" s="119" t="s">
        <v>83</v>
      </c>
      <c r="H42" s="162" t="s">
        <v>83</v>
      </c>
      <c r="I42" s="162" t="s">
        <v>83</v>
      </c>
      <c r="J42" s="162" t="s">
        <v>83</v>
      </c>
      <c r="K42" s="163" t="s">
        <v>83</v>
      </c>
    </row>
    <row r="43" ht="18" customHeight="1" x14ac:dyDescent="0.25">
      <c r="B43" s="122" t="s">
        <v>162</v>
      </c>
      <c r="C43" s="162" t="s">
        <v>83</v>
      </c>
      <c r="D43" s="124" t="s">
        <v>156</v>
      </c>
      <c r="E43" s="119" t="s">
        <v>83</v>
      </c>
      <c r="F43" s="119" t="s">
        <v>83</v>
      </c>
      <c r="G43" s="119" t="s">
        <v>83</v>
      </c>
      <c r="H43" s="162" t="s">
        <v>83</v>
      </c>
      <c r="I43" s="162" t="s">
        <v>83</v>
      </c>
      <c r="J43" s="162" t="s">
        <v>83</v>
      </c>
      <c r="K43" s="163" t="s">
        <v>83</v>
      </c>
    </row>
    <row r="44" ht="18" customHeight="1" x14ac:dyDescent="0.25">
      <c r="B44" s="122" t="s">
        <v>163</v>
      </c>
      <c r="C44" s="162" t="s">
        <v>83</v>
      </c>
      <c r="D44" s="119" t="s">
        <v>156</v>
      </c>
      <c r="E44" s="119" t="s">
        <v>83</v>
      </c>
      <c r="F44" s="119" t="s">
        <v>83</v>
      </c>
      <c r="G44" s="119" t="s">
        <v>83</v>
      </c>
      <c r="H44" s="162" t="s">
        <v>83</v>
      </c>
      <c r="I44" s="162" t="s">
        <v>83</v>
      </c>
      <c r="J44" s="162" t="s">
        <v>83</v>
      </c>
      <c r="K44" s="163" t="s">
        <v>83</v>
      </c>
    </row>
    <row r="45" ht="18" customHeight="1" x14ac:dyDescent="0.25">
      <c r="B45" s="161" t="s">
        <v>182</v>
      </c>
      <c r="C45" s="119">
        <v>868.6016</v>
      </c>
      <c r="D45" s="119" t="s">
        <v>156</v>
      </c>
      <c r="E45" s="49"/>
      <c r="F45" s="49"/>
      <c r="G45" s="49"/>
      <c r="H45" s="119">
        <v>66.34822676447507</v>
      </c>
      <c r="I45" s="119">
        <v>0.0039614694</v>
      </c>
      <c r="J45" s="119">
        <v>0.00069187428</v>
      </c>
      <c r="K45" s="121" t="s">
        <v>83</v>
      </c>
    </row>
    <row r="46" ht="18" customHeight="1" x14ac:dyDescent="0.25">
      <c r="B46" s="122" t="s">
        <v>158</v>
      </c>
      <c r="C46" s="162">
        <v>818.3918</v>
      </c>
      <c r="D46" s="119" t="s">
        <v>156</v>
      </c>
      <c r="E46" s="119">
        <v>76.57233951326867</v>
      </c>
      <c r="F46" s="119">
        <v>2.9999999999999996</v>
      </c>
      <c r="G46" s="119">
        <v>0.6</v>
      </c>
      <c r="H46" s="162">
        <v>62.66617476447507</v>
      </c>
      <c r="I46" s="162">
        <v>0.0024551753999999997</v>
      </c>
      <c r="J46" s="162">
        <v>0.0004910350799999999</v>
      </c>
      <c r="K46" s="163" t="s">
        <v>83</v>
      </c>
    </row>
    <row r="47" ht="18" customHeight="1" x14ac:dyDescent="0.25">
      <c r="B47" s="122" t="s">
        <v>159</v>
      </c>
      <c r="C47" s="162" t="s">
        <v>83</v>
      </c>
      <c r="D47" s="119" t="s">
        <v>156</v>
      </c>
      <c r="E47" s="119" t="s">
        <v>83</v>
      </c>
      <c r="F47" s="119" t="s">
        <v>83</v>
      </c>
      <c r="G47" s="119" t="s">
        <v>83</v>
      </c>
      <c r="H47" s="162" t="s">
        <v>83</v>
      </c>
      <c r="I47" s="162" t="s">
        <v>83</v>
      </c>
      <c r="J47" s="162" t="s">
        <v>83</v>
      </c>
      <c r="K47" s="163" t="s">
        <v>83</v>
      </c>
    </row>
    <row r="48" ht="18" customHeight="1" x14ac:dyDescent="0.25">
      <c r="B48" s="122" t="s">
        <v>160</v>
      </c>
      <c r="C48" s="162" t="s">
        <v>83</v>
      </c>
      <c r="D48" s="119" t="s">
        <v>156</v>
      </c>
      <c r="E48" s="119" t="s">
        <v>83</v>
      </c>
      <c r="F48" s="119" t="s">
        <v>83</v>
      </c>
      <c r="G48" s="119" t="s">
        <v>83</v>
      </c>
      <c r="H48" s="162" t="s">
        <v>83</v>
      </c>
      <c r="I48" s="162" t="s">
        <v>83</v>
      </c>
      <c r="J48" s="162" t="s">
        <v>83</v>
      </c>
      <c r="K48" s="163" t="s">
        <v>83</v>
      </c>
    </row>
    <row r="49" ht="18" customHeight="1" x14ac:dyDescent="0.25">
      <c r="B49" s="122" t="s">
        <v>161</v>
      </c>
      <c r="C49" s="162">
        <v>50.20980000000001</v>
      </c>
      <c r="D49" s="119" t="s">
        <v>156</v>
      </c>
      <c r="E49" s="119">
        <v>73.33333333333333</v>
      </c>
      <c r="F49" s="119">
        <v>30</v>
      </c>
      <c r="G49" s="119">
        <v>4</v>
      </c>
      <c r="H49" s="162">
        <v>3.682052</v>
      </c>
      <c r="I49" s="162">
        <v>0.0015062940000000003</v>
      </c>
      <c r="J49" s="162">
        <v>0.00020083920000000003</v>
      </c>
      <c r="K49" s="163" t="s">
        <v>83</v>
      </c>
    </row>
    <row r="50" ht="18" customHeight="1" x14ac:dyDescent="0.25">
      <c r="B50" s="122" t="s">
        <v>162</v>
      </c>
      <c r="C50" s="162" t="s">
        <v>83</v>
      </c>
      <c r="D50" s="119" t="s">
        <v>156</v>
      </c>
      <c r="E50" s="119" t="s">
        <v>83</v>
      </c>
      <c r="F50" s="119" t="s">
        <v>83</v>
      </c>
      <c r="G50" s="119" t="s">
        <v>83</v>
      </c>
      <c r="H50" s="162" t="s">
        <v>83</v>
      </c>
      <c r="I50" s="162" t="s">
        <v>83</v>
      </c>
      <c r="J50" s="162" t="s">
        <v>83</v>
      </c>
      <c r="K50" s="163" t="s">
        <v>83</v>
      </c>
    </row>
    <row r="51" ht="18" customHeight="1" x14ac:dyDescent="0.25">
      <c r="B51" s="122" t="s">
        <v>163</v>
      </c>
      <c r="C51" s="162" t="s">
        <v>83</v>
      </c>
      <c r="D51" s="119" t="s">
        <v>156</v>
      </c>
      <c r="E51" s="119" t="s">
        <v>83</v>
      </c>
      <c r="F51" s="119" t="s">
        <v>83</v>
      </c>
      <c r="G51" s="119" t="s">
        <v>83</v>
      </c>
      <c r="H51" s="162" t="s">
        <v>83</v>
      </c>
      <c r="I51" s="162" t="s">
        <v>83</v>
      </c>
      <c r="J51" s="162" t="s">
        <v>83</v>
      </c>
      <c r="K51" s="163" t="s">
        <v>83</v>
      </c>
    </row>
    <row r="52" ht="18" customHeight="1" x14ac:dyDescent="0.25">
      <c r="B52" s="161" t="s">
        <v>183</v>
      </c>
      <c r="C52" s="164">
        <v>2.8133868</v>
      </c>
      <c r="D52" s="119" t="s">
        <v>156</v>
      </c>
      <c r="E52" s="49"/>
      <c r="F52" s="49"/>
      <c r="G52" s="49"/>
      <c r="H52" s="119">
        <v>0.20718377433964852</v>
      </c>
      <c r="I52" s="119">
        <v>0.0000084401604</v>
      </c>
      <c r="J52" s="119">
        <v>0.00000168803208</v>
      </c>
      <c r="K52" s="121" t="s">
        <v>119</v>
      </c>
    </row>
    <row r="53" ht="18" customHeight="1" x14ac:dyDescent="0.25">
      <c r="B53" s="122" t="s">
        <v>158</v>
      </c>
      <c r="C53" s="165">
        <v>2.8133868</v>
      </c>
      <c r="D53" s="119" t="s">
        <v>156</v>
      </c>
      <c r="E53" s="119">
        <v>73.64212213537382</v>
      </c>
      <c r="F53" s="119">
        <v>3</v>
      </c>
      <c r="G53" s="119">
        <v>0.6000000000000001</v>
      </c>
      <c r="H53" s="165">
        <v>0.20718377433964852</v>
      </c>
      <c r="I53" s="165">
        <v>0.0000084401604</v>
      </c>
      <c r="J53" s="165">
        <v>0.00000168803208</v>
      </c>
      <c r="K53" s="166" t="s">
        <v>123</v>
      </c>
    </row>
    <row r="54" ht="18" customHeight="1" x14ac:dyDescent="0.25">
      <c r="B54" s="122" t="s">
        <v>159</v>
      </c>
      <c r="C54" s="162" t="s">
        <v>83</v>
      </c>
      <c r="D54" s="119" t="s">
        <v>156</v>
      </c>
      <c r="E54" s="119" t="s">
        <v>83</v>
      </c>
      <c r="F54" s="119" t="s">
        <v>83</v>
      </c>
      <c r="G54" s="119" t="s">
        <v>83</v>
      </c>
      <c r="H54" s="162" t="s">
        <v>83</v>
      </c>
      <c r="I54" s="162" t="s">
        <v>83</v>
      </c>
      <c r="J54" s="162" t="s">
        <v>83</v>
      </c>
      <c r="K54" s="163" t="s">
        <v>83</v>
      </c>
    </row>
    <row r="55" ht="18" customHeight="1" x14ac:dyDescent="0.25">
      <c r="B55" s="122" t="s">
        <v>160</v>
      </c>
      <c r="C55" s="162" t="s">
        <v>83</v>
      </c>
      <c r="D55" s="119" t="s">
        <v>156</v>
      </c>
      <c r="E55" s="119" t="s">
        <v>83</v>
      </c>
      <c r="F55" s="119" t="s">
        <v>83</v>
      </c>
      <c r="G55" s="119" t="s">
        <v>83</v>
      </c>
      <c r="H55" s="162" t="s">
        <v>83</v>
      </c>
      <c r="I55" s="162" t="s">
        <v>83</v>
      </c>
      <c r="J55" s="162" t="s">
        <v>83</v>
      </c>
      <c r="K55" s="163" t="s">
        <v>83</v>
      </c>
    </row>
    <row r="56" ht="18" customHeight="1" x14ac:dyDescent="0.25">
      <c r="B56" s="122" t="s">
        <v>161</v>
      </c>
      <c r="C56" s="162" t="s">
        <v>83</v>
      </c>
      <c r="D56" s="119" t="s">
        <v>156</v>
      </c>
      <c r="E56" s="119" t="s">
        <v>83</v>
      </c>
      <c r="F56" s="119" t="s">
        <v>83</v>
      </c>
      <c r="G56" s="119" t="s">
        <v>83</v>
      </c>
      <c r="H56" s="162" t="s">
        <v>83</v>
      </c>
      <c r="I56" s="162" t="s">
        <v>83</v>
      </c>
      <c r="J56" s="162" t="s">
        <v>83</v>
      </c>
      <c r="K56" s="163" t="s">
        <v>83</v>
      </c>
    </row>
    <row r="57" ht="18" customHeight="1" x14ac:dyDescent="0.25">
      <c r="B57" s="122" t="s">
        <v>162</v>
      </c>
      <c r="C57" s="162" t="s">
        <v>83</v>
      </c>
      <c r="D57" s="119" t="s">
        <v>156</v>
      </c>
      <c r="E57" s="119" t="s">
        <v>83</v>
      </c>
      <c r="F57" s="119" t="s">
        <v>83</v>
      </c>
      <c r="G57" s="119" t="s">
        <v>83</v>
      </c>
      <c r="H57" s="162" t="s">
        <v>83</v>
      </c>
      <c r="I57" s="162" t="s">
        <v>83</v>
      </c>
      <c r="J57" s="162" t="s">
        <v>83</v>
      </c>
      <c r="K57" s="163" t="s">
        <v>83</v>
      </c>
    </row>
    <row r="58" ht="18" customHeight="1" x14ac:dyDescent="0.25">
      <c r="B58" s="122" t="s">
        <v>163</v>
      </c>
      <c r="C58" s="167" t="s">
        <v>83</v>
      </c>
      <c r="D58" s="119" t="s">
        <v>156</v>
      </c>
      <c r="E58" s="168" t="s">
        <v>83</v>
      </c>
      <c r="F58" s="168" t="s">
        <v>83</v>
      </c>
      <c r="G58" s="168" t="s">
        <v>83</v>
      </c>
      <c r="H58" s="167" t="s">
        <v>83</v>
      </c>
      <c r="I58" s="167" t="s">
        <v>83</v>
      </c>
      <c r="J58" s="167" t="s">
        <v>83</v>
      </c>
      <c r="K58" s="169" t="s">
        <v>83</v>
      </c>
    </row>
    <row r="59" ht="18" customHeight="1" x14ac:dyDescent="0.25">
      <c r="B59" s="161" t="s">
        <v>184</v>
      </c>
      <c r="C59" s="164">
        <v>706.498164</v>
      </c>
      <c r="D59" s="119" t="s">
        <v>156</v>
      </c>
      <c r="E59" s="140"/>
      <c r="F59" s="140"/>
      <c r="G59" s="140"/>
      <c r="H59" s="119">
        <v>51.42461892666667</v>
      </c>
      <c r="I59" s="119">
        <v>0.0027538428999999997</v>
      </c>
      <c r="J59" s="119">
        <v>0.01847907273</v>
      </c>
      <c r="K59" s="121" t="s">
        <v>119</v>
      </c>
    </row>
    <row r="60" ht="18" customHeight="1" x14ac:dyDescent="0.25">
      <c r="B60" s="122" t="s">
        <v>158</v>
      </c>
      <c r="C60" s="164">
        <v>706.498164</v>
      </c>
      <c r="D60" s="119" t="s">
        <v>156</v>
      </c>
      <c r="E60" s="119">
        <v>72.7880432632896</v>
      </c>
      <c r="F60" s="119">
        <v>3.8978769377240727</v>
      </c>
      <c r="G60" s="119">
        <v>26.155868014400106</v>
      </c>
      <c r="H60" s="119">
        <v>51.42461892666667</v>
      </c>
      <c r="I60" s="119">
        <v>0.0027538428999999997</v>
      </c>
      <c r="J60" s="119">
        <v>0.01847907273</v>
      </c>
      <c r="K60" s="121" t="s">
        <v>119</v>
      </c>
    </row>
    <row r="61" ht="18" customHeight="1" x14ac:dyDescent="0.25">
      <c r="B61" s="122" t="s">
        <v>159</v>
      </c>
      <c r="C61" s="164" t="s">
        <v>83</v>
      </c>
      <c r="D61" s="119" t="s">
        <v>156</v>
      </c>
      <c r="E61" s="119" t="s">
        <v>83</v>
      </c>
      <c r="F61" s="119" t="s">
        <v>83</v>
      </c>
      <c r="G61" s="119" t="s">
        <v>83</v>
      </c>
      <c r="H61" s="119" t="s">
        <v>83</v>
      </c>
      <c r="I61" s="119" t="s">
        <v>83</v>
      </c>
      <c r="J61" s="119" t="s">
        <v>83</v>
      </c>
      <c r="K61" s="121" t="s">
        <v>83</v>
      </c>
    </row>
    <row r="62" ht="18" customHeight="1" x14ac:dyDescent="0.25">
      <c r="B62" s="122" t="s">
        <v>160</v>
      </c>
      <c r="C62" s="164" t="s">
        <v>83</v>
      </c>
      <c r="D62" s="119" t="s">
        <v>156</v>
      </c>
      <c r="E62" s="119" t="s">
        <v>83</v>
      </c>
      <c r="F62" s="119" t="s">
        <v>83</v>
      </c>
      <c r="G62" s="119" t="s">
        <v>83</v>
      </c>
      <c r="H62" s="119" t="s">
        <v>83</v>
      </c>
      <c r="I62" s="119" t="s">
        <v>83</v>
      </c>
      <c r="J62" s="119" t="s">
        <v>83</v>
      </c>
      <c r="K62" s="121" t="s">
        <v>83</v>
      </c>
    </row>
    <row r="63" ht="18" customHeight="1" x14ac:dyDescent="0.25">
      <c r="B63" s="122" t="s">
        <v>161</v>
      </c>
      <c r="C63" s="164" t="s">
        <v>83</v>
      </c>
      <c r="D63" s="119" t="s">
        <v>156</v>
      </c>
      <c r="E63" s="119" t="s">
        <v>83</v>
      </c>
      <c r="F63" s="119" t="s">
        <v>83</v>
      </c>
      <c r="G63" s="119" t="s">
        <v>83</v>
      </c>
      <c r="H63" s="119" t="s">
        <v>83</v>
      </c>
      <c r="I63" s="119" t="s">
        <v>83</v>
      </c>
      <c r="J63" s="119" t="s">
        <v>83</v>
      </c>
      <c r="K63" s="121" t="s">
        <v>83</v>
      </c>
    </row>
    <row r="64" ht="18" customHeight="1" x14ac:dyDescent="0.25">
      <c r="B64" s="122" t="s">
        <v>162</v>
      </c>
      <c r="C64" s="164" t="s">
        <v>83</v>
      </c>
      <c r="D64" s="119" t="s">
        <v>156</v>
      </c>
      <c r="E64" s="119" t="s">
        <v>83</v>
      </c>
      <c r="F64" s="119" t="s">
        <v>83</v>
      </c>
      <c r="G64" s="119" t="s">
        <v>83</v>
      </c>
      <c r="H64" s="119" t="s">
        <v>83</v>
      </c>
      <c r="I64" s="119" t="s">
        <v>83</v>
      </c>
      <c r="J64" s="119" t="s">
        <v>83</v>
      </c>
      <c r="K64" s="121" t="s">
        <v>83</v>
      </c>
    </row>
    <row r="65" ht="18" customHeight="1" x14ac:dyDescent="0.25">
      <c r="B65" s="122" t="s">
        <v>163</v>
      </c>
      <c r="C65" s="164" t="s">
        <v>83</v>
      </c>
      <c r="D65" s="119" t="s">
        <v>156</v>
      </c>
      <c r="E65" s="119" t="s">
        <v>83</v>
      </c>
      <c r="F65" s="119" t="s">
        <v>83</v>
      </c>
      <c r="G65" s="119" t="s">
        <v>83</v>
      </c>
      <c r="H65" s="119" t="s">
        <v>83</v>
      </c>
      <c r="I65" s="119" t="s">
        <v>83</v>
      </c>
      <c r="J65" s="119" t="s">
        <v>83</v>
      </c>
      <c r="K65" s="121" t="s">
        <v>83</v>
      </c>
    </row>
    <row r="66" ht="18" customHeight="1" x14ac:dyDescent="0.25">
      <c r="B66" s="170" t="s">
        <v>185</v>
      </c>
      <c r="C66" s="119">
        <v>645.794864</v>
      </c>
      <c r="D66" s="119" t="s">
        <v>156</v>
      </c>
      <c r="E66" s="49"/>
      <c r="F66" s="49"/>
      <c r="G66" s="49"/>
      <c r="H66" s="119">
        <v>47.5026735</v>
      </c>
      <c r="I66" s="119">
        <v>0.00268005</v>
      </c>
      <c r="J66" s="119">
        <v>0.01846973</v>
      </c>
      <c r="K66" s="121" t="s">
        <v>119</v>
      </c>
    </row>
    <row r="67" ht="18" customHeight="1" x14ac:dyDescent="0.25">
      <c r="B67" s="171" t="s">
        <v>186</v>
      </c>
      <c r="C67" s="162" t="s">
        <v>83</v>
      </c>
      <c r="D67" s="119" t="s">
        <v>156</v>
      </c>
      <c r="E67" s="119" t="s">
        <v>83</v>
      </c>
      <c r="F67" s="119" t="s">
        <v>83</v>
      </c>
      <c r="G67" s="119" t="s">
        <v>83</v>
      </c>
      <c r="H67" s="162" t="s">
        <v>83</v>
      </c>
      <c r="I67" s="162" t="s">
        <v>83</v>
      </c>
      <c r="J67" s="162" t="s">
        <v>83</v>
      </c>
      <c r="K67" s="163" t="s">
        <v>83</v>
      </c>
    </row>
    <row r="68" ht="18" customHeight="1" x14ac:dyDescent="0.25">
      <c r="B68" s="171" t="s">
        <v>187</v>
      </c>
      <c r="C68" s="162">
        <v>645.794864</v>
      </c>
      <c r="D68" s="119" t="s">
        <v>156</v>
      </c>
      <c r="E68" s="119">
        <v>73.55690815775829</v>
      </c>
      <c r="F68" s="119">
        <v>4.150002035321235</v>
      </c>
      <c r="G68" s="119">
        <v>28.599995183609884</v>
      </c>
      <c r="H68" s="162">
        <v>47.5026735</v>
      </c>
      <c r="I68" s="162">
        <v>0.00268005</v>
      </c>
      <c r="J68" s="162">
        <v>0.01846973</v>
      </c>
      <c r="K68" s="163" t="s">
        <v>123</v>
      </c>
    </row>
    <row r="69" ht="18" customHeight="1" x14ac:dyDescent="0.25">
      <c r="B69" s="171" t="s">
        <v>188</v>
      </c>
      <c r="C69" s="162" t="s">
        <v>83</v>
      </c>
      <c r="D69" s="119" t="s">
        <v>156</v>
      </c>
      <c r="E69" s="119" t="s">
        <v>83</v>
      </c>
      <c r="F69" s="119" t="s">
        <v>83</v>
      </c>
      <c r="G69" s="119" t="s">
        <v>83</v>
      </c>
      <c r="H69" s="162" t="s">
        <v>83</v>
      </c>
      <c r="I69" s="162" t="s">
        <v>83</v>
      </c>
      <c r="J69" s="162" t="s">
        <v>83</v>
      </c>
      <c r="K69" s="163" t="s">
        <v>83</v>
      </c>
    </row>
    <row r="70" ht="18" customHeight="1" x14ac:dyDescent="0.25">
      <c r="B70" s="171" t="s">
        <v>189</v>
      </c>
      <c r="C70" s="119" t="s">
        <v>83</v>
      </c>
      <c r="D70" s="119" t="s">
        <v>156</v>
      </c>
      <c r="E70" s="49"/>
      <c r="F70" s="49"/>
      <c r="G70" s="49"/>
      <c r="H70" s="119" t="s">
        <v>83</v>
      </c>
      <c r="I70" s="119" t="s">
        <v>83</v>
      </c>
      <c r="J70" s="119" t="s">
        <v>83</v>
      </c>
      <c r="K70" s="121" t="s">
        <v>83</v>
      </c>
    </row>
    <row r="71" ht="18" customHeight="1" x14ac:dyDescent="0.25">
      <c r="B71" s="172" t="s">
        <v>190</v>
      </c>
      <c r="C71" s="162" t="s">
        <v>83</v>
      </c>
      <c r="D71" s="119" t="s">
        <v>156</v>
      </c>
      <c r="E71" s="119" t="s">
        <v>83</v>
      </c>
      <c r="F71" s="119" t="s">
        <v>83</v>
      </c>
      <c r="G71" s="119" t="s">
        <v>83</v>
      </c>
      <c r="H71" s="162" t="s">
        <v>83</v>
      </c>
      <c r="I71" s="162" t="s">
        <v>83</v>
      </c>
      <c r="J71" s="162" t="s">
        <v>83</v>
      </c>
      <c r="K71" s="163" t="s">
        <v>83</v>
      </c>
    </row>
    <row r="72" ht="18" customHeight="1" x14ac:dyDescent="0.25">
      <c r="B72" s="171" t="s">
        <v>160</v>
      </c>
      <c r="C72" s="162" t="s">
        <v>83</v>
      </c>
      <c r="D72" s="119" t="s">
        <v>156</v>
      </c>
      <c r="E72" s="119" t="s">
        <v>83</v>
      </c>
      <c r="F72" s="119" t="s">
        <v>83</v>
      </c>
      <c r="G72" s="119" t="s">
        <v>83</v>
      </c>
      <c r="H72" s="162" t="s">
        <v>83</v>
      </c>
      <c r="I72" s="162" t="s">
        <v>83</v>
      </c>
      <c r="J72" s="162" t="s">
        <v>83</v>
      </c>
      <c r="K72" s="163" t="s">
        <v>83</v>
      </c>
    </row>
    <row r="73" ht="18" customHeight="1" x14ac:dyDescent="0.25">
      <c r="B73" s="171" t="s">
        <v>161</v>
      </c>
      <c r="C73" s="162" t="s">
        <v>83</v>
      </c>
      <c r="D73" s="119" t="s">
        <v>156</v>
      </c>
      <c r="E73" s="119" t="s">
        <v>83</v>
      </c>
      <c r="F73" s="119" t="s">
        <v>83</v>
      </c>
      <c r="G73" s="119" t="s">
        <v>83</v>
      </c>
      <c r="H73" s="162" t="s">
        <v>83</v>
      </c>
      <c r="I73" s="162" t="s">
        <v>83</v>
      </c>
      <c r="J73" s="162" t="s">
        <v>83</v>
      </c>
      <c r="K73" s="163" t="s">
        <v>83</v>
      </c>
    </row>
    <row r="74" ht="18" customHeight="1" x14ac:dyDescent="0.25">
      <c r="B74" s="171" t="s">
        <v>163</v>
      </c>
      <c r="C74" s="162" t="s">
        <v>83</v>
      </c>
      <c r="D74" s="119" t="s">
        <v>156</v>
      </c>
      <c r="E74" s="119" t="s">
        <v>83</v>
      </c>
      <c r="F74" s="119" t="s">
        <v>83</v>
      </c>
      <c r="G74" s="119" t="s">
        <v>83</v>
      </c>
      <c r="H74" s="162" t="s">
        <v>83</v>
      </c>
      <c r="I74" s="162" t="s">
        <v>83</v>
      </c>
      <c r="J74" s="162" t="s">
        <v>83</v>
      </c>
      <c r="K74" s="163" t="s">
        <v>83</v>
      </c>
    </row>
    <row r="75" ht="18" customHeight="1" x14ac:dyDescent="0.25">
      <c r="B75" s="170" t="s">
        <v>191</v>
      </c>
      <c r="C75" s="119">
        <v>60.7033</v>
      </c>
      <c r="D75" s="119" t="s">
        <v>156</v>
      </c>
      <c r="E75" s="49"/>
      <c r="F75" s="49"/>
      <c r="G75" s="49"/>
      <c r="H75" s="119">
        <v>3.9219454266666673</v>
      </c>
      <c r="I75" s="119">
        <v>0.00007379290000000002</v>
      </c>
      <c r="J75" s="119">
        <v>0.000009342730000000003</v>
      </c>
      <c r="K75" s="121" t="s">
        <v>119</v>
      </c>
    </row>
    <row r="76" ht="18" customHeight="1" x14ac:dyDescent="0.25">
      <c r="B76" s="173" t="s">
        <v>192</v>
      </c>
      <c r="C76" s="174">
        <v>60.7033</v>
      </c>
      <c r="D76" s="174" t="s">
        <v>156</v>
      </c>
      <c r="E76" s="49"/>
      <c r="F76" s="49"/>
      <c r="G76" s="49"/>
      <c r="H76" s="174">
        <v>3.9219454266666673</v>
      </c>
      <c r="I76" s="174">
        <v>0.00007379290000000002</v>
      </c>
      <c r="J76" s="174">
        <v>0.000009342730000000003</v>
      </c>
      <c r="K76" s="175" t="s">
        <v>119</v>
      </c>
    </row>
    <row r="77" ht="18" customHeight="1" x14ac:dyDescent="0.25">
      <c r="B77" s="171" t="s">
        <v>158</v>
      </c>
      <c r="C77" s="162">
        <v>60.7033</v>
      </c>
      <c r="D77" s="119" t="s">
        <v>156</v>
      </c>
      <c r="E77" s="119">
        <v>64.60843853079926</v>
      </c>
      <c r="F77" s="119">
        <v>1.2156324285500133</v>
      </c>
      <c r="G77" s="119">
        <v>0.15390810713750327</v>
      </c>
      <c r="H77" s="162">
        <v>3.9219454266666673</v>
      </c>
      <c r="I77" s="162">
        <v>0.00007379290000000002</v>
      </c>
      <c r="J77" s="162">
        <v>0.000009342730000000003</v>
      </c>
      <c r="K77" s="163" t="s">
        <v>123</v>
      </c>
    </row>
    <row r="78" ht="18" customHeight="1" x14ac:dyDescent="0.25">
      <c r="B78" s="171" t="s">
        <v>159</v>
      </c>
      <c r="C78" s="162" t="s">
        <v>83</v>
      </c>
      <c r="D78" s="119" t="s">
        <v>156</v>
      </c>
      <c r="E78" s="119" t="s">
        <v>83</v>
      </c>
      <c r="F78" s="119" t="s">
        <v>83</v>
      </c>
      <c r="G78" s="119" t="s">
        <v>83</v>
      </c>
      <c r="H78" s="162" t="s">
        <v>83</v>
      </c>
      <c r="I78" s="162" t="s">
        <v>83</v>
      </c>
      <c r="J78" s="162" t="s">
        <v>83</v>
      </c>
      <c r="K78" s="163" t="s">
        <v>83</v>
      </c>
    </row>
    <row r="79" ht="18" customHeight="1" x14ac:dyDescent="0.25">
      <c r="B79" s="171" t="s">
        <v>160</v>
      </c>
      <c r="C79" s="162" t="s">
        <v>83</v>
      </c>
      <c r="D79" s="119" t="s">
        <v>156</v>
      </c>
      <c r="E79" s="119" t="s">
        <v>83</v>
      </c>
      <c r="F79" s="119" t="s">
        <v>83</v>
      </c>
      <c r="G79" s="119" t="s">
        <v>83</v>
      </c>
      <c r="H79" s="162" t="s">
        <v>83</v>
      </c>
      <c r="I79" s="162" t="s">
        <v>83</v>
      </c>
      <c r="J79" s="162" t="s">
        <v>83</v>
      </c>
      <c r="K79" s="163" t="s">
        <v>83</v>
      </c>
    </row>
    <row r="80" ht="18" customHeight="1" x14ac:dyDescent="0.25">
      <c r="B80" s="171" t="s">
        <v>161</v>
      </c>
      <c r="C80" s="162" t="s">
        <v>83</v>
      </c>
      <c r="D80" s="119" t="s">
        <v>156</v>
      </c>
      <c r="E80" s="119" t="s">
        <v>83</v>
      </c>
      <c r="F80" s="119" t="s">
        <v>83</v>
      </c>
      <c r="G80" s="119" t="s">
        <v>83</v>
      </c>
      <c r="H80" s="162" t="s">
        <v>83</v>
      </c>
      <c r="I80" s="162" t="s">
        <v>83</v>
      </c>
      <c r="J80" s="162" t="s">
        <v>83</v>
      </c>
      <c r="K80" s="163" t="s">
        <v>83</v>
      </c>
    </row>
    <row r="81" ht="18" customHeight="1" x14ac:dyDescent="0.25">
      <c r="B81" s="171" t="s">
        <v>162</v>
      </c>
      <c r="C81" s="162" t="s">
        <v>83</v>
      </c>
      <c r="D81" s="119" t="s">
        <v>156</v>
      </c>
      <c r="E81" s="119" t="s">
        <v>83</v>
      </c>
      <c r="F81" s="119" t="s">
        <v>83</v>
      </c>
      <c r="G81" s="119" t="s">
        <v>83</v>
      </c>
      <c r="H81" s="162" t="s">
        <v>83</v>
      </c>
      <c r="I81" s="162" t="s">
        <v>83</v>
      </c>
      <c r="J81" s="162" t="s">
        <v>83</v>
      </c>
      <c r="K81" s="163" t="s">
        <v>83</v>
      </c>
    </row>
    <row r="82" ht="18" customHeight="1" x14ac:dyDescent="0.25">
      <c r="B82" s="176" t="s">
        <v>163</v>
      </c>
      <c r="C82" s="167" t="s">
        <v>83</v>
      </c>
      <c r="D82" s="168" t="s">
        <v>156</v>
      </c>
      <c r="E82" s="168" t="s">
        <v>83</v>
      </c>
      <c r="F82" s="168" t="s">
        <v>83</v>
      </c>
      <c r="G82" s="168" t="s">
        <v>83</v>
      </c>
      <c r="H82" s="167" t="s">
        <v>83</v>
      </c>
      <c r="I82" s="167" t="s">
        <v>83</v>
      </c>
      <c r="J82" s="167" t="s">
        <v>83</v>
      </c>
      <c r="K82" s="169" t="s">
        <v>83</v>
      </c>
    </row>
    <row r="83" ht="14.1" customHeight="1" x14ac:dyDescent="0.25">
      <c r="B83" s="148" t="s">
        <v>193</v>
      </c>
      <c r="C83" s="98"/>
      <c r="D83" s="98"/>
      <c r="E83" s="98"/>
      <c r="F83" s="98"/>
      <c r="G83" s="98"/>
      <c r="H83" s="98"/>
      <c r="I83" s="98"/>
      <c r="J83" s="98"/>
      <c r="K83" s="98"/>
    </row>
    <row r="84" ht="14.1" customHeight="1" x14ac:dyDescent="0.25">
      <c r="B84" s="148" t="s">
        <v>194</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142</v>
      </c>
      <c r="J2" s="100" t="s">
        <v>64</v>
      </c>
    </row>
    <row r="3" ht="18.9" customHeight="1" x14ac:dyDescent="0.3">
      <c r="B3" s="3" t="s">
        <v>195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144</v>
      </c>
      <c r="D7" s="105"/>
      <c r="E7" s="105" t="s">
        <v>145</v>
      </c>
      <c r="F7" s="105"/>
      <c r="G7" s="105"/>
      <c r="H7" s="178" t="s">
        <v>146</v>
      </c>
      <c r="I7" s="178"/>
      <c r="J7" s="178"/>
      <c r="K7" s="179"/>
    </row>
    <row r="8" ht="14.1" customHeight="1" x14ac:dyDescent="0.25">
      <c r="B8" s="156"/>
      <c r="C8" s="157" t="s">
        <v>148</v>
      </c>
      <c r="D8" s="157"/>
      <c r="E8" s="111" t="s">
        <v>175</v>
      </c>
      <c r="F8" s="111" t="s">
        <v>69</v>
      </c>
      <c r="G8" s="110" t="s">
        <v>70</v>
      </c>
      <c r="H8" s="110" t="s">
        <v>176</v>
      </c>
      <c r="I8" s="111" t="s">
        <v>69</v>
      </c>
      <c r="J8" s="180" t="s">
        <v>70</v>
      </c>
    </row>
    <row r="9" ht="14.1" customHeight="1" x14ac:dyDescent="0.25">
      <c r="B9" s="158"/>
      <c r="C9" s="114" t="s">
        <v>151</v>
      </c>
      <c r="D9" s="115" t="s">
        <v>196</v>
      </c>
      <c r="E9" s="115" t="s">
        <v>153</v>
      </c>
      <c r="F9" s="116" t="s">
        <v>154</v>
      </c>
      <c r="G9" s="116"/>
      <c r="H9" s="117" t="s">
        <v>76</v>
      </c>
      <c r="I9" s="117"/>
      <c r="J9" s="117"/>
    </row>
    <row r="10" ht="18" customHeight="1" x14ac:dyDescent="0.25">
      <c r="B10" s="159" t="s">
        <v>197</v>
      </c>
      <c r="C10" s="119">
        <v>11577.555743340024</v>
      </c>
      <c r="D10" s="119" t="s">
        <v>156</v>
      </c>
      <c r="E10" s="49"/>
      <c r="F10" s="49"/>
      <c r="G10" s="49"/>
      <c r="H10" s="120">
        <v>831.1763109340718</v>
      </c>
      <c r="I10" s="120">
        <v>0.07387723781342687</v>
      </c>
      <c r="J10" s="181">
        <v>0.025883821121035676</v>
      </c>
    </row>
    <row r="11" ht="18" customHeight="1" x14ac:dyDescent="0.25">
      <c r="B11" s="122" t="s">
        <v>158</v>
      </c>
      <c r="C11" s="119">
        <v>11471.550143340024</v>
      </c>
      <c r="D11" s="124" t="s">
        <v>156</v>
      </c>
      <c r="E11" s="119">
        <v>72.45544852686045</v>
      </c>
      <c r="F11" s="119">
        <v>6.188993994234877</v>
      </c>
      <c r="G11" s="119">
        <v>2.2509429206090044</v>
      </c>
      <c r="H11" s="119">
        <v>831.1763109340718</v>
      </c>
      <c r="I11" s="119">
        <v>0.07099735494169565</v>
      </c>
      <c r="J11" s="182">
        <v>0.025821804583562435</v>
      </c>
    </row>
    <row r="12" ht="18" customHeight="1" x14ac:dyDescent="0.25">
      <c r="B12" s="122" t="s">
        <v>159</v>
      </c>
      <c r="C12" s="119" t="s">
        <v>83</v>
      </c>
      <c r="D12" s="124" t="s">
        <v>156</v>
      </c>
      <c r="E12" s="119" t="s">
        <v>83</v>
      </c>
      <c r="F12" s="119" t="s">
        <v>83</v>
      </c>
      <c r="G12" s="119" t="s">
        <v>83</v>
      </c>
      <c r="H12" s="119" t="s">
        <v>83</v>
      </c>
      <c r="I12" s="119" t="s">
        <v>83</v>
      </c>
      <c r="J12" s="182" t="s">
        <v>83</v>
      </c>
    </row>
    <row r="13" ht="18" customHeight="1" x14ac:dyDescent="0.25">
      <c r="B13" s="122" t="s">
        <v>160</v>
      </c>
      <c r="C13" s="119" t="s">
        <v>83</v>
      </c>
      <c r="D13" s="124" t="s">
        <v>156</v>
      </c>
      <c r="E13" s="119" t="s">
        <v>83</v>
      </c>
      <c r="F13" s="119" t="s">
        <v>83</v>
      </c>
      <c r="G13" s="119" t="s">
        <v>83</v>
      </c>
      <c r="H13" s="119" t="s">
        <v>83</v>
      </c>
      <c r="I13" s="119" t="s">
        <v>83</v>
      </c>
      <c r="J13" s="182" t="s">
        <v>83</v>
      </c>
    </row>
    <row r="14" ht="18" customHeight="1" x14ac:dyDescent="0.25">
      <c r="B14" s="122" t="s">
        <v>198</v>
      </c>
      <c r="C14" s="119" t="s">
        <v>83</v>
      </c>
      <c r="D14" s="124" t="s">
        <v>156</v>
      </c>
      <c r="E14" s="119" t="s">
        <v>83</v>
      </c>
      <c r="F14" s="119" t="s">
        <v>83</v>
      </c>
      <c r="G14" s="119" t="s">
        <v>83</v>
      </c>
      <c r="H14" s="119" t="s">
        <v>83</v>
      </c>
      <c r="I14" s="119" t="s">
        <v>83</v>
      </c>
      <c r="J14" s="182" t="s">
        <v>83</v>
      </c>
    </row>
    <row r="15" ht="18" customHeight="1" x14ac:dyDescent="0.25">
      <c r="B15" s="122" t="s">
        <v>163</v>
      </c>
      <c r="C15" s="119">
        <v>106.00559999999996</v>
      </c>
      <c r="D15" s="119" t="s">
        <v>156</v>
      </c>
      <c r="E15" s="119">
        <v>56.634213266817106</v>
      </c>
      <c r="F15" s="119">
        <v>27.167271085029668</v>
      </c>
      <c r="G15" s="119">
        <v>0.585030766990067</v>
      </c>
      <c r="H15" s="119">
        <v>6.003543757876905</v>
      </c>
      <c r="I15" s="119">
        <v>0.00287988287173122</v>
      </c>
      <c r="J15" s="182">
        <v>0.00006201653747324222</v>
      </c>
      <c r="L15" s="183"/>
      <c r="M15" s="184"/>
      <c r="N15" s="185"/>
      <c r="O15" s="185"/>
    </row>
    <row r="16" ht="18" customHeight="1" x14ac:dyDescent="0.25">
      <c r="B16" s="161" t="s">
        <v>199</v>
      </c>
      <c r="C16" s="119">
        <v>292.2609</v>
      </c>
      <c r="D16" s="124" t="s">
        <v>156</v>
      </c>
      <c r="E16" s="49"/>
      <c r="F16" s="49"/>
      <c r="G16" s="49"/>
      <c r="H16" s="119">
        <v>20.86468747</v>
      </c>
      <c r="I16" s="119">
        <v>0.00014613045</v>
      </c>
      <c r="J16" s="182">
        <v>0.0005845218</v>
      </c>
      <c r="L16" s="183"/>
      <c r="M16" s="184"/>
      <c r="N16" s="185"/>
      <c r="O16" s="185"/>
    </row>
    <row r="17" ht="18" customHeight="1" x14ac:dyDescent="0.25">
      <c r="B17" s="122" t="s">
        <v>200</v>
      </c>
      <c r="C17" s="162">
        <v>21.795599999999997</v>
      </c>
      <c r="D17" s="124" t="s">
        <v>156</v>
      </c>
      <c r="E17" s="119">
        <v>70.03333333333335</v>
      </c>
      <c r="F17" s="119">
        <v>0.5</v>
      </c>
      <c r="G17" s="119">
        <v>2</v>
      </c>
      <c r="H17" s="162">
        <v>1.52641852</v>
      </c>
      <c r="I17" s="162">
        <v>0.000010897799999999998</v>
      </c>
      <c r="J17" s="186">
        <v>0.00004359119999999999</v>
      </c>
      <c r="L17" s="185"/>
      <c r="M17" s="185"/>
      <c r="N17" s="185"/>
      <c r="O17" s="185"/>
    </row>
    <row r="18" ht="18" customHeight="1" x14ac:dyDescent="0.25">
      <c r="B18" s="122" t="s">
        <v>201</v>
      </c>
      <c r="C18" s="162">
        <v>270.4653</v>
      </c>
      <c r="D18" s="124" t="s">
        <v>156</v>
      </c>
      <c r="E18" s="119">
        <v>71.5</v>
      </c>
      <c r="F18" s="119">
        <v>0.5</v>
      </c>
      <c r="G18" s="119">
        <v>2</v>
      </c>
      <c r="H18" s="162">
        <v>19.33826895</v>
      </c>
      <c r="I18" s="162">
        <v>0.00013523265</v>
      </c>
      <c r="J18" s="186">
        <v>0.0005409306</v>
      </c>
    </row>
    <row r="19" ht="18" customHeight="1" x14ac:dyDescent="0.25">
      <c r="B19" s="122" t="s">
        <v>202</v>
      </c>
      <c r="C19" s="162" t="s">
        <v>83</v>
      </c>
      <c r="D19" s="124" t="s">
        <v>156</v>
      </c>
      <c r="E19" s="119" t="s">
        <v>83</v>
      </c>
      <c r="F19" s="119" t="s">
        <v>83</v>
      </c>
      <c r="G19" s="119" t="s">
        <v>83</v>
      </c>
      <c r="H19" s="162" t="s">
        <v>83</v>
      </c>
      <c r="I19" s="162" t="s">
        <v>83</v>
      </c>
      <c r="J19" s="186" t="s">
        <v>83</v>
      </c>
    </row>
    <row r="20" ht="18" customHeight="1" x14ac:dyDescent="0.25">
      <c r="B20" s="187" t="s">
        <v>203</v>
      </c>
      <c r="C20" s="119">
        <v>10919.458757964621</v>
      </c>
      <c r="D20" s="124" t="s">
        <v>156</v>
      </c>
      <c r="E20" s="49"/>
      <c r="F20" s="49"/>
      <c r="G20" s="49"/>
      <c r="H20" s="119">
        <v>783.36599768721</v>
      </c>
      <c r="I20" s="119">
        <v>0.07168476720911894</v>
      </c>
      <c r="J20" s="182">
        <v>0.01977073607929915</v>
      </c>
    </row>
    <row r="21" ht="18" customHeight="1" x14ac:dyDescent="0.25">
      <c r="B21" s="122" t="s">
        <v>186</v>
      </c>
      <c r="C21" s="119">
        <v>6060.233157964616</v>
      </c>
      <c r="D21" s="124" t="s">
        <v>156</v>
      </c>
      <c r="E21" s="119">
        <v>71.57048569671088</v>
      </c>
      <c r="F21" s="119">
        <v>9.91043080359082</v>
      </c>
      <c r="G21" s="119">
        <v>1.5220870022211466</v>
      </c>
      <c r="H21" s="119">
        <v>433.7338305508395</v>
      </c>
      <c r="I21" s="119">
        <v>0.060059521365635</v>
      </c>
      <c r="J21" s="182">
        <v>0.009224202120167554</v>
      </c>
    </row>
    <row r="22" ht="18" customHeight="1" x14ac:dyDescent="0.25">
      <c r="B22" s="122" t="s">
        <v>187</v>
      </c>
      <c r="C22" s="119">
        <v>4753.220000000005</v>
      </c>
      <c r="D22" s="124" t="s">
        <v>156</v>
      </c>
      <c r="E22" s="119">
        <v>73.55690818779063</v>
      </c>
      <c r="F22" s="119">
        <v>1.839881800495816</v>
      </c>
      <c r="G22" s="119">
        <v>2.2057715446914608</v>
      </c>
      <c r="H22" s="119">
        <v>349.63216713637047</v>
      </c>
      <c r="I22" s="119">
        <v>0.008745362971752732</v>
      </c>
      <c r="J22" s="182">
        <v>0.010484517421658356</v>
      </c>
    </row>
    <row r="23" ht="18" customHeight="1" x14ac:dyDescent="0.25">
      <c r="B23" s="122" t="s">
        <v>188</v>
      </c>
      <c r="C23" s="119" t="s">
        <v>83</v>
      </c>
      <c r="D23" s="124" t="s">
        <v>156</v>
      </c>
      <c r="E23" s="119" t="s">
        <v>83</v>
      </c>
      <c r="F23" s="119" t="s">
        <v>83</v>
      </c>
      <c r="G23" s="119" t="s">
        <v>83</v>
      </c>
      <c r="H23" s="119" t="s">
        <v>83</v>
      </c>
      <c r="I23" s="119" t="s">
        <v>83</v>
      </c>
      <c r="J23" s="182" t="s">
        <v>83</v>
      </c>
    </row>
    <row r="24" ht="18" customHeight="1" x14ac:dyDescent="0.25">
      <c r="B24" s="122" t="s">
        <v>204</v>
      </c>
      <c r="C24" s="119" t="s">
        <v>83</v>
      </c>
      <c r="D24" s="124" t="s">
        <v>156</v>
      </c>
      <c r="E24" s="119" t="s">
        <v>119</v>
      </c>
      <c r="F24" s="119" t="s">
        <v>119</v>
      </c>
      <c r="G24" s="119" t="s">
        <v>119</v>
      </c>
      <c r="H24" s="119" t="s">
        <v>119</v>
      </c>
      <c r="I24" s="119" t="s">
        <v>119</v>
      </c>
      <c r="J24" s="182" t="s">
        <v>119</v>
      </c>
    </row>
    <row r="25" ht="18" customHeight="1" x14ac:dyDescent="0.25">
      <c r="B25" s="122" t="s">
        <v>160</v>
      </c>
      <c r="C25" s="119" t="s">
        <v>83</v>
      </c>
      <c r="D25" s="124" t="s">
        <v>156</v>
      </c>
      <c r="E25" s="119" t="s">
        <v>83</v>
      </c>
      <c r="F25" s="119" t="s">
        <v>83</v>
      </c>
      <c r="G25" s="119" t="s">
        <v>83</v>
      </c>
      <c r="H25" s="119" t="s">
        <v>83</v>
      </c>
      <c r="I25" s="119" t="s">
        <v>83</v>
      </c>
      <c r="J25" s="182" t="s">
        <v>83</v>
      </c>
    </row>
    <row r="26" ht="18" customHeight="1" x14ac:dyDescent="0.25">
      <c r="B26" s="122" t="s">
        <v>163</v>
      </c>
      <c r="C26" s="119">
        <v>106.00559999999996</v>
      </c>
      <c r="D26" s="124" t="s">
        <v>156</v>
      </c>
      <c r="E26" s="119">
        <v>56.634213266817106</v>
      </c>
      <c r="F26" s="119">
        <v>27.167271085029668</v>
      </c>
      <c r="G26" s="119">
        <v>0.585030766990067</v>
      </c>
      <c r="H26" s="119">
        <v>6.003543757876905</v>
      </c>
      <c r="I26" s="119">
        <v>0.00287988287173122</v>
      </c>
      <c r="J26" s="182">
        <v>0.00006201653747324222</v>
      </c>
    </row>
    <row r="27" ht="18" customHeight="1" x14ac:dyDescent="0.25">
      <c r="B27" s="122" t="s">
        <v>198</v>
      </c>
      <c r="C27" s="119" t="s">
        <v>83</v>
      </c>
      <c r="D27" s="124" t="s">
        <v>156</v>
      </c>
      <c r="E27" s="119" t="s">
        <v>83</v>
      </c>
      <c r="F27" s="119" t="s">
        <v>83</v>
      </c>
      <c r="G27" s="119" t="s">
        <v>83</v>
      </c>
      <c r="H27" s="119" t="s">
        <v>83</v>
      </c>
      <c r="I27" s="119" t="s">
        <v>83</v>
      </c>
      <c r="J27" s="182" t="s">
        <v>83</v>
      </c>
    </row>
    <row r="28" ht="18" customHeight="1" x14ac:dyDescent="0.25">
      <c r="B28" s="170" t="s">
        <v>205</v>
      </c>
      <c r="C28" s="119">
        <v>7822.420742294173</v>
      </c>
      <c r="D28" s="124" t="s">
        <v>156</v>
      </c>
      <c r="E28" s="49"/>
      <c r="F28" s="49"/>
      <c r="G28" s="49"/>
      <c r="H28" s="119">
        <v>557.1503080710102</v>
      </c>
      <c r="I28" s="119">
        <v>0.051829258834083874</v>
      </c>
      <c r="J28" s="182">
        <v>0.014267039515274346</v>
      </c>
    </row>
    <row r="29" ht="18" customHeight="1" x14ac:dyDescent="0.25">
      <c r="B29" s="122" t="s">
        <v>186</v>
      </c>
      <c r="C29" s="162">
        <v>5582.234604296403</v>
      </c>
      <c r="D29" s="124" t="s">
        <v>156</v>
      </c>
      <c r="E29" s="119">
        <v>71.57279504057806</v>
      </c>
      <c r="F29" s="119">
        <v>8.703158503188</v>
      </c>
      <c r="G29" s="119">
        <v>1.4579698867373332</v>
      </c>
      <c r="H29" s="162">
        <v>399.53613320172883</v>
      </c>
      <c r="I29" s="162">
        <v>0.048583072563172534</v>
      </c>
      <c r="J29" s="186">
        <v>0.008138729953767248</v>
      </c>
    </row>
    <row r="30" ht="18" customHeight="1" x14ac:dyDescent="0.25">
      <c r="B30" s="122" t="s">
        <v>187</v>
      </c>
      <c r="C30" s="162">
        <v>2142.751493400086</v>
      </c>
      <c r="D30" s="124" t="s">
        <v>156</v>
      </c>
      <c r="E30" s="119">
        <v>73.55690818779061</v>
      </c>
      <c r="F30" s="119">
        <v>0.32022253036128134</v>
      </c>
      <c r="G30" s="119">
        <v>2.834354093579593</v>
      </c>
      <c r="H30" s="162">
        <v>157.61417486928136</v>
      </c>
      <c r="I30" s="162">
        <v>0.00068615730515199</v>
      </c>
      <c r="J30" s="186">
        <v>0.00607331646684232</v>
      </c>
    </row>
    <row r="31" ht="18" customHeight="1" x14ac:dyDescent="0.25">
      <c r="B31" s="122" t="s">
        <v>188</v>
      </c>
      <c r="C31" s="162" t="s">
        <v>83</v>
      </c>
      <c r="D31" s="124" t="s">
        <v>156</v>
      </c>
      <c r="E31" s="119" t="s">
        <v>83</v>
      </c>
      <c r="F31" s="119" t="s">
        <v>83</v>
      </c>
      <c r="G31" s="119" t="s">
        <v>83</v>
      </c>
      <c r="H31" s="162" t="s">
        <v>83</v>
      </c>
      <c r="I31" s="162" t="s">
        <v>83</v>
      </c>
      <c r="J31" s="186" t="s">
        <v>83</v>
      </c>
    </row>
    <row r="32" ht="18" customHeight="1" x14ac:dyDescent="0.25">
      <c r="B32" s="122" t="s">
        <v>189</v>
      </c>
      <c r="C32" s="119" t="s">
        <v>83</v>
      </c>
      <c r="D32" s="124" t="s">
        <v>156</v>
      </c>
      <c r="E32" s="49"/>
      <c r="F32" s="49"/>
      <c r="G32" s="49"/>
      <c r="H32" s="119" t="s">
        <v>83</v>
      </c>
      <c r="I32" s="119" t="s">
        <v>83</v>
      </c>
      <c r="J32" s="182" t="s">
        <v>83</v>
      </c>
    </row>
    <row r="33" ht="18" customHeight="1" x14ac:dyDescent="0.25">
      <c r="B33" s="122" t="s">
        <v>160</v>
      </c>
      <c r="C33" s="162" t="s">
        <v>83</v>
      </c>
      <c r="D33" s="124" t="s">
        <v>156</v>
      </c>
      <c r="E33" s="119" t="s">
        <v>83</v>
      </c>
      <c r="F33" s="119" t="s">
        <v>83</v>
      </c>
      <c r="G33" s="119" t="s">
        <v>83</v>
      </c>
      <c r="H33" s="162" t="s">
        <v>83</v>
      </c>
      <c r="I33" s="162" t="s">
        <v>83</v>
      </c>
      <c r="J33" s="186" t="s">
        <v>83</v>
      </c>
    </row>
    <row r="34" ht="18" customHeight="1" x14ac:dyDescent="0.25">
      <c r="B34" s="122" t="s">
        <v>163</v>
      </c>
      <c r="C34" s="162">
        <v>97.43464459768472</v>
      </c>
      <c r="D34" s="124" t="s">
        <v>156</v>
      </c>
      <c r="E34" s="119">
        <v>55.51150086189875</v>
      </c>
      <c r="F34" s="119">
        <v>26.274319327893238</v>
      </c>
      <c r="G34" s="119">
        <v>0.564410070892637</v>
      </c>
      <c r="H34" s="162">
        <v>5.408743357563174</v>
      </c>
      <c r="I34" s="162">
        <v>0.0025600289657593564</v>
      </c>
      <c r="J34" s="186">
        <v>0.00005499309466477812</v>
      </c>
    </row>
    <row r="35" ht="18" customHeight="1" x14ac:dyDescent="0.25">
      <c r="B35" s="122" t="s">
        <v>206</v>
      </c>
      <c r="C35" s="119" t="s">
        <v>83</v>
      </c>
      <c r="D35" s="124" t="s">
        <v>156</v>
      </c>
      <c r="E35" s="49"/>
      <c r="F35" s="49"/>
      <c r="G35" s="49"/>
      <c r="H35" s="119" t="s">
        <v>83</v>
      </c>
      <c r="I35" s="119" t="s">
        <v>83</v>
      </c>
      <c r="J35" s="182" t="s">
        <v>83</v>
      </c>
    </row>
    <row r="36" ht="18" customHeight="1" x14ac:dyDescent="0.25">
      <c r="B36" s="170" t="s">
        <v>207</v>
      </c>
      <c r="C36" s="119">
        <v>1313.3182879245992</v>
      </c>
      <c r="D36" s="124" t="s">
        <v>156</v>
      </c>
      <c r="E36" s="49"/>
      <c r="F36" s="49"/>
      <c r="G36" s="49"/>
      <c r="H36" s="119">
        <v>95.86840950808002</v>
      </c>
      <c r="I36" s="119">
        <v>0.004315574452533923</v>
      </c>
      <c r="J36" s="182">
        <v>0.002849431094221559</v>
      </c>
    </row>
    <row r="37" ht="18" customHeight="1" x14ac:dyDescent="0.25">
      <c r="B37" s="122" t="s">
        <v>186</v>
      </c>
      <c r="C37" s="162">
        <v>336.46253930658787</v>
      </c>
      <c r="D37" s="124" t="s">
        <v>156</v>
      </c>
      <c r="E37" s="119">
        <v>71.58504255446988</v>
      </c>
      <c r="F37" s="119">
        <v>10.278697308546391</v>
      </c>
      <c r="G37" s="119">
        <v>2.715727880582073</v>
      </c>
      <c r="H37" s="162">
        <v>24.08568519424709</v>
      </c>
      <c r="I37" s="162">
        <v>0.003458396597197309</v>
      </c>
      <c r="J37" s="186">
        <v>0.0009137406987663422</v>
      </c>
    </row>
    <row r="38" ht="18" customHeight="1" x14ac:dyDescent="0.25">
      <c r="B38" s="122" t="s">
        <v>187</v>
      </c>
      <c r="C38" s="162">
        <v>975.8801189763419</v>
      </c>
      <c r="D38" s="124" t="s">
        <v>156</v>
      </c>
      <c r="E38" s="119">
        <v>73.55690818779058</v>
      </c>
      <c r="F38" s="119">
        <v>0.8769675941875797</v>
      </c>
      <c r="G38" s="119">
        <v>1.9803798460562696</v>
      </c>
      <c r="H38" s="162">
        <v>71.78272431383293</v>
      </c>
      <c r="I38" s="162">
        <v>0.0008558152401541716</v>
      </c>
      <c r="J38" s="186">
        <v>0.001932613319787742</v>
      </c>
    </row>
    <row r="39" ht="18" customHeight="1" x14ac:dyDescent="0.25">
      <c r="B39" s="122" t="s">
        <v>188</v>
      </c>
      <c r="C39" s="162" t="s">
        <v>83</v>
      </c>
      <c r="D39" s="124" t="s">
        <v>156</v>
      </c>
      <c r="E39" s="119" t="s">
        <v>83</v>
      </c>
      <c r="F39" s="119" t="s">
        <v>83</v>
      </c>
      <c r="G39" s="119" t="s">
        <v>83</v>
      </c>
      <c r="H39" s="162" t="s">
        <v>83</v>
      </c>
      <c r="I39" s="162" t="s">
        <v>83</v>
      </c>
      <c r="J39" s="186" t="s">
        <v>83</v>
      </c>
    </row>
    <row r="40" ht="18" customHeight="1" x14ac:dyDescent="0.25">
      <c r="B40" s="122" t="s">
        <v>189</v>
      </c>
      <c r="C40" s="119" t="s">
        <v>83</v>
      </c>
      <c r="D40" s="124" t="s">
        <v>156</v>
      </c>
      <c r="E40" s="49"/>
      <c r="F40" s="49"/>
      <c r="G40" s="49"/>
      <c r="H40" s="119" t="s">
        <v>83</v>
      </c>
      <c r="I40" s="119" t="s">
        <v>83</v>
      </c>
      <c r="J40" s="182" t="s">
        <v>83</v>
      </c>
    </row>
    <row r="41" ht="18" customHeight="1" x14ac:dyDescent="0.25">
      <c r="B41" s="122" t="s">
        <v>160</v>
      </c>
      <c r="C41" s="162" t="s">
        <v>83</v>
      </c>
      <c r="D41" s="124" t="s">
        <v>156</v>
      </c>
      <c r="E41" s="119" t="s">
        <v>83</v>
      </c>
      <c r="F41" s="119" t="s">
        <v>83</v>
      </c>
      <c r="G41" s="119" t="s">
        <v>83</v>
      </c>
      <c r="H41" s="162" t="s">
        <v>83</v>
      </c>
      <c r="I41" s="162" t="s">
        <v>83</v>
      </c>
      <c r="J41" s="186" t="s">
        <v>83</v>
      </c>
    </row>
    <row r="42" ht="18" customHeight="1" x14ac:dyDescent="0.25">
      <c r="B42" s="122" t="s">
        <v>163</v>
      </c>
      <c r="C42" s="162">
        <v>0.9756296416693474</v>
      </c>
      <c r="D42" s="124" t="s">
        <v>156</v>
      </c>
      <c r="E42" s="119">
        <v>103.58254241939412</v>
      </c>
      <c r="F42" s="119">
        <v>1.3966520944468863</v>
      </c>
      <c r="G42" s="119">
        <v>3.153938273348873</v>
      </c>
      <c r="H42" s="162">
        <v>0.10105819874383346</v>
      </c>
      <c r="I42" s="162">
        <v>0.0000013626151824419592</v>
      </c>
      <c r="J42" s="186">
        <v>0.000003077075667474601</v>
      </c>
    </row>
    <row r="43" ht="18" customHeight="1" x14ac:dyDescent="0.25">
      <c r="B43" s="122" t="s">
        <v>206</v>
      </c>
      <c r="C43" s="119" t="s">
        <v>83</v>
      </c>
      <c r="D43" s="124" t="s">
        <v>156</v>
      </c>
      <c r="E43" s="49"/>
      <c r="F43" s="49"/>
      <c r="G43" s="49"/>
      <c r="H43" s="119" t="s">
        <v>83</v>
      </c>
      <c r="I43" s="119" t="s">
        <v>83</v>
      </c>
      <c r="J43" s="182" t="s">
        <v>83</v>
      </c>
    </row>
    <row r="44" ht="18" customHeight="1" x14ac:dyDescent="0.25">
      <c r="B44" s="170" t="s">
        <v>208</v>
      </c>
      <c r="C44" s="119">
        <v>1654.5922799804098</v>
      </c>
      <c r="D44" s="124" t="s">
        <v>156</v>
      </c>
      <c r="E44" s="49"/>
      <c r="F44" s="49"/>
      <c r="G44" s="49"/>
      <c r="H44" s="119">
        <v>121.12401470465397</v>
      </c>
      <c r="I44" s="119">
        <v>0.007720822999954226</v>
      </c>
      <c r="J44" s="182">
        <v>0.0024931915708863313</v>
      </c>
    </row>
    <row r="45" ht="18" customHeight="1" x14ac:dyDescent="0.25">
      <c r="B45" s="122" t="s">
        <v>186</v>
      </c>
      <c r="C45" s="162">
        <v>12.408566596186668</v>
      </c>
      <c r="D45" s="124" t="s">
        <v>156</v>
      </c>
      <c r="E45" s="119">
        <v>71.62364359400925</v>
      </c>
      <c r="F45" s="119">
        <v>16.03257565457819</v>
      </c>
      <c r="G45" s="119">
        <v>0.8588879814952602</v>
      </c>
      <c r="H45" s="162">
        <v>0.8887467513978025</v>
      </c>
      <c r="I45" s="162">
        <v>0.00019894128271823452</v>
      </c>
      <c r="J45" s="186">
        <v>0.00001065756871704828</v>
      </c>
    </row>
    <row r="46" ht="18" customHeight="1" x14ac:dyDescent="0.25">
      <c r="B46" s="122" t="s">
        <v>187</v>
      </c>
      <c r="C46" s="162">
        <v>1634.5883876235773</v>
      </c>
      <c r="D46" s="124" t="s">
        <v>156</v>
      </c>
      <c r="E46" s="119">
        <v>73.55690818779061</v>
      </c>
      <c r="F46" s="119">
        <v>4.406852808320212</v>
      </c>
      <c r="G46" s="119">
        <v>1.5163374790834971</v>
      </c>
      <c r="H46" s="162">
        <v>120.23526795325617</v>
      </c>
      <c r="I46" s="162">
        <v>0.0072033904264465695</v>
      </c>
      <c r="J46" s="186">
        <v>0.0024785876350282934</v>
      </c>
    </row>
    <row r="47" ht="18" customHeight="1" x14ac:dyDescent="0.25">
      <c r="B47" s="122" t="s">
        <v>188</v>
      </c>
      <c r="C47" s="162" t="s">
        <v>83</v>
      </c>
      <c r="D47" s="124" t="s">
        <v>156</v>
      </c>
      <c r="E47" s="119" t="s">
        <v>83</v>
      </c>
      <c r="F47" s="119" t="s">
        <v>83</v>
      </c>
      <c r="G47" s="119" t="s">
        <v>83</v>
      </c>
      <c r="H47" s="162" t="s">
        <v>83</v>
      </c>
      <c r="I47" s="162" t="s">
        <v>83</v>
      </c>
      <c r="J47" s="186" t="s">
        <v>83</v>
      </c>
    </row>
    <row r="48" ht="18" customHeight="1" x14ac:dyDescent="0.25">
      <c r="B48" s="122" t="s">
        <v>189</v>
      </c>
      <c r="C48" s="119" t="s">
        <v>83</v>
      </c>
      <c r="D48" s="124" t="s">
        <v>156</v>
      </c>
      <c r="E48" s="49"/>
      <c r="F48" s="49"/>
      <c r="G48" s="49"/>
      <c r="H48" s="119" t="s">
        <v>123</v>
      </c>
      <c r="I48" s="119" t="s">
        <v>123</v>
      </c>
      <c r="J48" s="182" t="s">
        <v>123</v>
      </c>
    </row>
    <row r="49" ht="18" customHeight="1" x14ac:dyDescent="0.25">
      <c r="B49" s="122" t="s">
        <v>160</v>
      </c>
      <c r="C49" s="162" t="s">
        <v>83</v>
      </c>
      <c r="D49" s="124" t="s">
        <v>156</v>
      </c>
      <c r="E49" s="119" t="s">
        <v>83</v>
      </c>
      <c r="F49" s="119" t="s">
        <v>83</v>
      </c>
      <c r="G49" s="119" t="s">
        <v>83</v>
      </c>
      <c r="H49" s="162" t="s">
        <v>83</v>
      </c>
      <c r="I49" s="162" t="s">
        <v>83</v>
      </c>
      <c r="J49" s="186" t="s">
        <v>83</v>
      </c>
    </row>
    <row r="50" ht="18" customHeight="1" x14ac:dyDescent="0.25">
      <c r="B50" s="122" t="s">
        <v>163</v>
      </c>
      <c r="C50" s="162">
        <v>7.595325760645894</v>
      </c>
      <c r="D50" s="124" t="s">
        <v>156</v>
      </c>
      <c r="E50" s="119">
        <v>65.00605992808805</v>
      </c>
      <c r="F50" s="119">
        <v>41.93253861995481</v>
      </c>
      <c r="G50" s="119">
        <v>0.5195783914150256</v>
      </c>
      <c r="H50" s="162">
        <v>0.4937422015698979</v>
      </c>
      <c r="I50" s="162">
        <v>0.00031849129078942163</v>
      </c>
      <c r="J50" s="186">
        <v>0.0000039463671409894995</v>
      </c>
    </row>
    <row r="51" ht="18" customHeight="1" x14ac:dyDescent="0.25">
      <c r="B51" s="122" t="s">
        <v>206</v>
      </c>
      <c r="C51" s="119" t="s">
        <v>83</v>
      </c>
      <c r="D51" s="124" t="s">
        <v>156</v>
      </c>
      <c r="E51" s="49"/>
      <c r="F51" s="49"/>
      <c r="G51" s="49"/>
      <c r="H51" s="119" t="s">
        <v>83</v>
      </c>
      <c r="I51" s="119" t="s">
        <v>83</v>
      </c>
      <c r="J51" s="182" t="s">
        <v>83</v>
      </c>
    </row>
    <row r="52" ht="18" customHeight="1" x14ac:dyDescent="0.25">
      <c r="B52" s="170" t="s">
        <v>209</v>
      </c>
      <c r="C52" s="119">
        <v>129.1274477654392</v>
      </c>
      <c r="D52" s="124" t="s">
        <v>156</v>
      </c>
      <c r="E52" s="49"/>
      <c r="F52" s="49"/>
      <c r="G52" s="49"/>
      <c r="H52" s="119">
        <v>9.223265403465822</v>
      </c>
      <c r="I52" s="119">
        <v>0.007819110922546921</v>
      </c>
      <c r="J52" s="182">
        <v>0.00016107389891691396</v>
      </c>
    </row>
    <row r="53" ht="18" customHeight="1" x14ac:dyDescent="0.25">
      <c r="B53" s="122" t="s">
        <v>186</v>
      </c>
      <c r="C53" s="162">
        <v>129.1274477654392</v>
      </c>
      <c r="D53" s="124" t="s">
        <v>156</v>
      </c>
      <c r="E53" s="119">
        <v>71.42761328497672</v>
      </c>
      <c r="F53" s="119">
        <v>60.55343815631193</v>
      </c>
      <c r="G53" s="119">
        <v>1.2474024826193861</v>
      </c>
      <c r="H53" s="162">
        <v>9.223265403465822</v>
      </c>
      <c r="I53" s="162">
        <v>0.007819110922546921</v>
      </c>
      <c r="J53" s="186">
        <v>0.00016107389891691396</v>
      </c>
    </row>
    <row r="54" ht="18" customHeight="1" x14ac:dyDescent="0.25">
      <c r="B54" s="122" t="s">
        <v>187</v>
      </c>
      <c r="C54" s="162" t="s">
        <v>83</v>
      </c>
      <c r="D54" s="124" t="s">
        <v>156</v>
      </c>
      <c r="E54" s="119" t="s">
        <v>83</v>
      </c>
      <c r="F54" s="119" t="s">
        <v>83</v>
      </c>
      <c r="G54" s="119" t="s">
        <v>83</v>
      </c>
      <c r="H54" s="162" t="s">
        <v>83</v>
      </c>
      <c r="I54" s="162" t="s">
        <v>83</v>
      </c>
      <c r="J54" s="186" t="s">
        <v>83</v>
      </c>
    </row>
    <row r="55" ht="18" customHeight="1" x14ac:dyDescent="0.25">
      <c r="B55" s="122" t="s">
        <v>188</v>
      </c>
      <c r="C55" s="162" t="s">
        <v>83</v>
      </c>
      <c r="D55" s="124" t="s">
        <v>156</v>
      </c>
      <c r="E55" s="119" t="s">
        <v>83</v>
      </c>
      <c r="F55" s="119" t="s">
        <v>83</v>
      </c>
      <c r="G55" s="119" t="s">
        <v>83</v>
      </c>
      <c r="H55" s="162" t="s">
        <v>83</v>
      </c>
      <c r="I55" s="162" t="s">
        <v>83</v>
      </c>
      <c r="J55" s="186" t="s">
        <v>83</v>
      </c>
    </row>
    <row r="56" ht="18" customHeight="1" x14ac:dyDescent="0.25">
      <c r="B56" s="122" t="s">
        <v>189</v>
      </c>
      <c r="C56" s="119" t="s">
        <v>83</v>
      </c>
      <c r="D56" s="124" t="s">
        <v>156</v>
      </c>
      <c r="E56" s="49"/>
      <c r="F56" s="49"/>
      <c r="G56" s="49"/>
      <c r="H56" s="119" t="s">
        <v>83</v>
      </c>
      <c r="I56" s="119" t="s">
        <v>83</v>
      </c>
      <c r="J56" s="182" t="s">
        <v>83</v>
      </c>
    </row>
    <row r="57" ht="18" customHeight="1" x14ac:dyDescent="0.25">
      <c r="B57" s="122" t="s">
        <v>160</v>
      </c>
      <c r="C57" s="162" t="s">
        <v>83</v>
      </c>
      <c r="D57" s="124" t="s">
        <v>156</v>
      </c>
      <c r="E57" s="119" t="s">
        <v>83</v>
      </c>
      <c r="F57" s="119" t="s">
        <v>83</v>
      </c>
      <c r="G57" s="119" t="s">
        <v>83</v>
      </c>
      <c r="H57" s="162" t="s">
        <v>83</v>
      </c>
      <c r="I57" s="162" t="s">
        <v>83</v>
      </c>
      <c r="J57" s="186" t="s">
        <v>83</v>
      </c>
    </row>
    <row r="58" ht="18" customHeight="1" x14ac:dyDescent="0.25">
      <c r="B58" s="122" t="s">
        <v>163</v>
      </c>
      <c r="C58" s="162" t="s">
        <v>83</v>
      </c>
      <c r="D58" s="124" t="s">
        <v>156</v>
      </c>
      <c r="E58" s="119" t="s">
        <v>83</v>
      </c>
      <c r="F58" s="119" t="s">
        <v>83</v>
      </c>
      <c r="G58" s="119" t="s">
        <v>83</v>
      </c>
      <c r="H58" s="162" t="s">
        <v>83</v>
      </c>
      <c r="I58" s="162" t="s">
        <v>83</v>
      </c>
      <c r="J58" s="186" t="s">
        <v>83</v>
      </c>
    </row>
    <row r="59" ht="18" customHeight="1" x14ac:dyDescent="0.25">
      <c r="B59" s="122" t="s">
        <v>206</v>
      </c>
      <c r="C59" s="119" t="s">
        <v>83</v>
      </c>
      <c r="D59" s="124" t="s">
        <v>156</v>
      </c>
      <c r="E59" s="49"/>
      <c r="F59" s="49"/>
      <c r="G59" s="49"/>
      <c r="H59" s="119" t="s">
        <v>83</v>
      </c>
      <c r="I59" s="119" t="s">
        <v>83</v>
      </c>
      <c r="J59" s="182" t="s">
        <v>83</v>
      </c>
    </row>
    <row r="60" ht="18" customHeight="1" x14ac:dyDescent="0.25">
      <c r="B60" s="170" t="s">
        <v>210</v>
      </c>
      <c r="C60" s="119" t="s">
        <v>83</v>
      </c>
      <c r="D60" s="124" t="s">
        <v>156</v>
      </c>
      <c r="E60" s="49"/>
      <c r="F60" s="49"/>
      <c r="G60" s="49"/>
      <c r="H60" s="119" t="s">
        <v>83</v>
      </c>
      <c r="I60" s="119" t="s">
        <v>83</v>
      </c>
      <c r="J60" s="182" t="s">
        <v>83</v>
      </c>
    </row>
    <row r="61" ht="18" customHeight="1" x14ac:dyDescent="0.25">
      <c r="B61" s="161" t="s">
        <v>211</v>
      </c>
      <c r="C61" s="119" t="s">
        <v>83</v>
      </c>
      <c r="D61" s="124" t="s">
        <v>156</v>
      </c>
      <c r="E61" s="49"/>
      <c r="F61" s="49"/>
      <c r="G61" s="49"/>
      <c r="H61" s="119" t="s">
        <v>83</v>
      </c>
      <c r="I61" s="119" t="s">
        <v>83</v>
      </c>
      <c r="J61" s="182" t="s">
        <v>83</v>
      </c>
    </row>
    <row r="62" ht="18" customHeight="1" x14ac:dyDescent="0.25">
      <c r="B62" s="122" t="s">
        <v>158</v>
      </c>
      <c r="C62" s="162" t="s">
        <v>83</v>
      </c>
      <c r="D62" s="124" t="s">
        <v>156</v>
      </c>
      <c r="E62" s="119" t="s">
        <v>83</v>
      </c>
      <c r="F62" s="119" t="s">
        <v>83</v>
      </c>
      <c r="G62" s="119" t="s">
        <v>83</v>
      </c>
      <c r="H62" s="162" t="s">
        <v>83</v>
      </c>
      <c r="I62" s="162" t="s">
        <v>83</v>
      </c>
      <c r="J62" s="186" t="s">
        <v>83</v>
      </c>
    </row>
    <row r="63" ht="18" customHeight="1" x14ac:dyDescent="0.25">
      <c r="B63" s="122" t="s">
        <v>159</v>
      </c>
      <c r="C63" s="162" t="s">
        <v>83</v>
      </c>
      <c r="D63" s="124" t="s">
        <v>156</v>
      </c>
      <c r="E63" s="119" t="s">
        <v>83</v>
      </c>
      <c r="F63" s="119" t="s">
        <v>83</v>
      </c>
      <c r="G63" s="119" t="s">
        <v>83</v>
      </c>
      <c r="H63" s="162" t="s">
        <v>83</v>
      </c>
      <c r="I63" s="162" t="s">
        <v>83</v>
      </c>
      <c r="J63" s="186" t="s">
        <v>83</v>
      </c>
    </row>
    <row r="64" ht="18" customHeight="1" x14ac:dyDescent="0.25">
      <c r="B64" s="122" t="s">
        <v>160</v>
      </c>
      <c r="C64" s="162" t="s">
        <v>83</v>
      </c>
      <c r="D64" s="124" t="s">
        <v>156</v>
      </c>
      <c r="E64" s="119" t="s">
        <v>83</v>
      </c>
      <c r="F64" s="119" t="s">
        <v>83</v>
      </c>
      <c r="G64" s="119" t="s">
        <v>83</v>
      </c>
      <c r="H64" s="162" t="s">
        <v>83</v>
      </c>
      <c r="I64" s="162" t="s">
        <v>83</v>
      </c>
      <c r="J64" s="186" t="s">
        <v>83</v>
      </c>
    </row>
    <row r="65" ht="18" customHeight="1" x14ac:dyDescent="0.25">
      <c r="B65" s="122" t="s">
        <v>163</v>
      </c>
      <c r="C65" s="162" t="s">
        <v>83</v>
      </c>
      <c r="D65" s="124" t="s">
        <v>156</v>
      </c>
      <c r="E65" s="119" t="s">
        <v>83</v>
      </c>
      <c r="F65" s="119" t="s">
        <v>83</v>
      </c>
      <c r="G65" s="119" t="s">
        <v>83</v>
      </c>
      <c r="H65" s="162" t="s">
        <v>83</v>
      </c>
      <c r="I65" s="162" t="s">
        <v>83</v>
      </c>
      <c r="J65" s="186" t="s">
        <v>83</v>
      </c>
    </row>
    <row r="66" ht="18" customHeight="1" x14ac:dyDescent="0.25">
      <c r="B66" s="122" t="s">
        <v>206</v>
      </c>
      <c r="C66" s="119" t="s">
        <v>83</v>
      </c>
      <c r="D66" s="124" t="s">
        <v>156</v>
      </c>
      <c r="E66" s="49"/>
      <c r="F66" s="49"/>
      <c r="G66" s="49"/>
      <c r="H66" s="119" t="s">
        <v>83</v>
      </c>
      <c r="I66" s="119" t="s">
        <v>83</v>
      </c>
      <c r="J66" s="182" t="s">
        <v>83</v>
      </c>
    </row>
    <row r="67" ht="18" customHeight="1" x14ac:dyDescent="0.25">
      <c r="B67" s="161" t="s">
        <v>212</v>
      </c>
      <c r="C67" s="119">
        <v>185.41840000000002</v>
      </c>
      <c r="D67" s="124" t="s">
        <v>156</v>
      </c>
      <c r="E67" s="49"/>
      <c r="F67" s="49"/>
      <c r="G67" s="49"/>
      <c r="H67" s="119">
        <v>13.681839818376222</v>
      </c>
      <c r="I67" s="119">
        <v>0.0012979288000000001</v>
      </c>
      <c r="J67" s="182">
        <v>0.0003708368</v>
      </c>
    </row>
    <row r="68" ht="18" customHeight="1" x14ac:dyDescent="0.25">
      <c r="B68" s="122" t="s">
        <v>213</v>
      </c>
      <c r="C68" s="162">
        <v>7.312399999999999</v>
      </c>
      <c r="D68" s="124" t="s">
        <v>156</v>
      </c>
      <c r="E68" s="119">
        <v>77.36666666666667</v>
      </c>
      <c r="F68" s="119">
        <v>7</v>
      </c>
      <c r="G68" s="119">
        <v>2</v>
      </c>
      <c r="H68" s="162">
        <v>0.5657360133333333</v>
      </c>
      <c r="I68" s="162">
        <v>0.000051186799999999996</v>
      </c>
      <c r="J68" s="186">
        <v>0.0000146248</v>
      </c>
    </row>
    <row r="69" ht="18" customHeight="1" x14ac:dyDescent="0.25">
      <c r="B69" s="122" t="s">
        <v>214</v>
      </c>
      <c r="C69" s="162">
        <v>178.10600000000002</v>
      </c>
      <c r="D69" s="124" t="s">
        <v>156</v>
      </c>
      <c r="E69" s="119">
        <v>73.64212213537381</v>
      </c>
      <c r="F69" s="119">
        <v>7</v>
      </c>
      <c r="G69" s="119">
        <v>1.9999999999999998</v>
      </c>
      <c r="H69" s="162">
        <v>13.116103805042888</v>
      </c>
      <c r="I69" s="162">
        <v>0.0012467420000000001</v>
      </c>
      <c r="J69" s="186">
        <v>0.000356212</v>
      </c>
    </row>
    <row r="70" ht="18" customHeight="1" x14ac:dyDescent="0.25">
      <c r="B70" s="122" t="s">
        <v>186</v>
      </c>
      <c r="C70" s="162" t="s">
        <v>83</v>
      </c>
      <c r="D70" s="124" t="s">
        <v>156</v>
      </c>
      <c r="E70" s="119" t="s">
        <v>83</v>
      </c>
      <c r="F70" s="119" t="s">
        <v>83</v>
      </c>
      <c r="G70" s="119" t="s">
        <v>83</v>
      </c>
      <c r="H70" s="162" t="s">
        <v>83</v>
      </c>
      <c r="I70" s="162" t="s">
        <v>83</v>
      </c>
      <c r="J70" s="186" t="s">
        <v>83</v>
      </c>
    </row>
    <row r="71" ht="18" customHeight="1" x14ac:dyDescent="0.25">
      <c r="B71" s="122" t="s">
        <v>215</v>
      </c>
      <c r="C71" s="119" t="s">
        <v>83</v>
      </c>
      <c r="D71" s="124" t="s">
        <v>156</v>
      </c>
      <c r="E71" s="49"/>
      <c r="F71" s="49"/>
      <c r="G71" s="49"/>
      <c r="H71" s="119" t="s">
        <v>83</v>
      </c>
      <c r="I71" s="119" t="s">
        <v>83</v>
      </c>
      <c r="J71" s="182" t="s">
        <v>83</v>
      </c>
    </row>
    <row r="72" ht="18" customHeight="1" x14ac:dyDescent="0.25">
      <c r="B72" s="122" t="s">
        <v>160</v>
      </c>
      <c r="C72" s="162" t="s">
        <v>83</v>
      </c>
      <c r="D72" s="124" t="s">
        <v>156</v>
      </c>
      <c r="E72" s="119" t="s">
        <v>83</v>
      </c>
      <c r="F72" s="119" t="s">
        <v>83</v>
      </c>
      <c r="G72" s="119" t="s">
        <v>83</v>
      </c>
      <c r="H72" s="162" t="s">
        <v>83</v>
      </c>
      <c r="I72" s="162" t="s">
        <v>83</v>
      </c>
      <c r="J72" s="186" t="s">
        <v>83</v>
      </c>
    </row>
    <row r="73" ht="18" customHeight="1" x14ac:dyDescent="0.25">
      <c r="B73" s="122" t="s">
        <v>163</v>
      </c>
      <c r="C73" s="162" t="s">
        <v>83</v>
      </c>
      <c r="D73" s="124" t="s">
        <v>156</v>
      </c>
      <c r="E73" s="119" t="s">
        <v>83</v>
      </c>
      <c r="F73" s="119" t="s">
        <v>83</v>
      </c>
      <c r="G73" s="119" t="s">
        <v>83</v>
      </c>
      <c r="H73" s="162" t="s">
        <v>83</v>
      </c>
      <c r="I73" s="162" t="s">
        <v>83</v>
      </c>
      <c r="J73" s="186" t="s">
        <v>83</v>
      </c>
    </row>
    <row r="74" ht="18" customHeight="1" x14ac:dyDescent="0.25">
      <c r="B74" s="122" t="s">
        <v>206</v>
      </c>
      <c r="C74" s="119" t="s">
        <v>83</v>
      </c>
      <c r="D74" s="124" t="s">
        <v>156</v>
      </c>
      <c r="E74" s="49"/>
      <c r="F74" s="49"/>
      <c r="G74" s="49"/>
      <c r="H74" s="119" t="s">
        <v>83</v>
      </c>
      <c r="I74" s="119" t="s">
        <v>83</v>
      </c>
      <c r="J74" s="182" t="s">
        <v>83</v>
      </c>
    </row>
    <row r="75" ht="18" customHeight="1" x14ac:dyDescent="0.25">
      <c r="B75" s="161" t="s">
        <v>216</v>
      </c>
      <c r="C75" s="119">
        <v>180.41768537540304</v>
      </c>
      <c r="D75" s="124" t="s">
        <v>156</v>
      </c>
      <c r="E75" s="49"/>
      <c r="F75" s="49"/>
      <c r="G75" s="49"/>
      <c r="H75" s="119">
        <v>13.263785958485563</v>
      </c>
      <c r="I75" s="119">
        <v>0.0007484113543079226</v>
      </c>
      <c r="J75" s="182">
        <v>0.005157726441736526</v>
      </c>
    </row>
    <row r="76" ht="18" customHeight="1" x14ac:dyDescent="0.25">
      <c r="B76" s="122" t="s">
        <v>158</v>
      </c>
      <c r="C76" s="119">
        <v>180.41768537540304</v>
      </c>
      <c r="D76" s="124" t="s">
        <v>156</v>
      </c>
      <c r="E76" s="124">
        <v>73.51710521552818</v>
      </c>
      <c r="F76" s="124">
        <v>4.148215030863909</v>
      </c>
      <c r="G76" s="124">
        <v>28.587698766917537</v>
      </c>
      <c r="H76" s="119">
        <v>13.263785958485563</v>
      </c>
      <c r="I76" s="119">
        <v>0.0007484113543079226</v>
      </c>
      <c r="J76" s="182">
        <v>0.005157726441736526</v>
      </c>
    </row>
    <row r="77" ht="18" customHeight="1" x14ac:dyDescent="0.25">
      <c r="B77" s="122" t="s">
        <v>159</v>
      </c>
      <c r="C77" s="119" t="s">
        <v>83</v>
      </c>
      <c r="D77" s="124" t="s">
        <v>156</v>
      </c>
      <c r="E77" s="124" t="s">
        <v>83</v>
      </c>
      <c r="F77" s="124" t="s">
        <v>83</v>
      </c>
      <c r="G77" s="124" t="s">
        <v>83</v>
      </c>
      <c r="H77" s="119" t="s">
        <v>83</v>
      </c>
      <c r="I77" s="119" t="s">
        <v>83</v>
      </c>
      <c r="J77" s="182" t="s">
        <v>83</v>
      </c>
    </row>
    <row r="78" ht="18" customHeight="1" x14ac:dyDescent="0.25">
      <c r="B78" s="122" t="s">
        <v>160</v>
      </c>
      <c r="C78" s="119" t="s">
        <v>83</v>
      </c>
      <c r="D78" s="124" t="s">
        <v>156</v>
      </c>
      <c r="E78" s="124" t="s">
        <v>83</v>
      </c>
      <c r="F78" s="124" t="s">
        <v>83</v>
      </c>
      <c r="G78" s="124" t="s">
        <v>83</v>
      </c>
      <c r="H78" s="119" t="s">
        <v>83</v>
      </c>
      <c r="I78" s="119" t="s">
        <v>83</v>
      </c>
      <c r="J78" s="182" t="s">
        <v>83</v>
      </c>
    </row>
    <row r="79" ht="18" customHeight="1" x14ac:dyDescent="0.25">
      <c r="B79" s="122" t="s">
        <v>198</v>
      </c>
      <c r="C79" s="119" t="s">
        <v>83</v>
      </c>
      <c r="D79" s="124" t="s">
        <v>156</v>
      </c>
      <c r="E79" s="124" t="s">
        <v>83</v>
      </c>
      <c r="F79" s="124" t="s">
        <v>83</v>
      </c>
      <c r="G79" s="124" t="s">
        <v>83</v>
      </c>
      <c r="H79" s="119" t="s">
        <v>83</v>
      </c>
      <c r="I79" s="119" t="s">
        <v>83</v>
      </c>
      <c r="J79" s="182" t="s">
        <v>83</v>
      </c>
    </row>
    <row r="80" ht="18" customHeight="1" x14ac:dyDescent="0.25">
      <c r="B80" s="122" t="s">
        <v>163</v>
      </c>
      <c r="C80" s="119" t="s">
        <v>83</v>
      </c>
      <c r="D80" s="124" t="s">
        <v>156</v>
      </c>
      <c r="E80" s="124" t="s">
        <v>83</v>
      </c>
      <c r="F80" s="124" t="s">
        <v>83</v>
      </c>
      <c r="G80" s="124" t="s">
        <v>83</v>
      </c>
      <c r="H80" s="119" t="s">
        <v>83</v>
      </c>
      <c r="I80" s="119" t="s">
        <v>83</v>
      </c>
      <c r="J80" s="182" t="s">
        <v>83</v>
      </c>
    </row>
    <row r="81" ht="18" customHeight="1" x14ac:dyDescent="0.25">
      <c r="B81" s="188" t="s">
        <v>217</v>
      </c>
      <c r="C81" s="119" t="s">
        <v>83</v>
      </c>
      <c r="D81" s="124" t="s">
        <v>156</v>
      </c>
      <c r="E81" s="49"/>
      <c r="F81" s="49"/>
      <c r="G81" s="49"/>
      <c r="H81" s="119" t="s">
        <v>83</v>
      </c>
      <c r="I81" s="119" t="s">
        <v>83</v>
      </c>
      <c r="J81" s="182" t="s">
        <v>83</v>
      </c>
    </row>
    <row r="82" ht="18" customHeight="1" x14ac:dyDescent="0.25">
      <c r="B82" s="122" t="s">
        <v>158</v>
      </c>
      <c r="C82" s="162" t="s">
        <v>83</v>
      </c>
      <c r="D82" s="124" t="s">
        <v>156</v>
      </c>
      <c r="E82" s="174" t="s">
        <v>83</v>
      </c>
      <c r="F82" s="174" t="s">
        <v>83</v>
      </c>
      <c r="G82" s="174" t="s">
        <v>83</v>
      </c>
      <c r="H82" s="162" t="s">
        <v>83</v>
      </c>
      <c r="I82" s="162" t="s">
        <v>83</v>
      </c>
      <c r="J82" s="186" t="s">
        <v>83</v>
      </c>
    </row>
    <row r="83" ht="18" customHeight="1" x14ac:dyDescent="0.25">
      <c r="B83" s="122" t="s">
        <v>159</v>
      </c>
      <c r="C83" s="162" t="s">
        <v>83</v>
      </c>
      <c r="D83" s="124" t="s">
        <v>156</v>
      </c>
      <c r="E83" s="174" t="s">
        <v>83</v>
      </c>
      <c r="F83" s="174" t="s">
        <v>83</v>
      </c>
      <c r="G83" s="174" t="s">
        <v>83</v>
      </c>
      <c r="H83" s="162" t="s">
        <v>83</v>
      </c>
      <c r="I83" s="162" t="s">
        <v>83</v>
      </c>
      <c r="J83" s="186" t="s">
        <v>83</v>
      </c>
    </row>
    <row r="84" ht="18" customHeight="1" x14ac:dyDescent="0.25">
      <c r="B84" s="122" t="s">
        <v>160</v>
      </c>
      <c r="C84" s="162" t="s">
        <v>83</v>
      </c>
      <c r="D84" s="124" t="s">
        <v>156</v>
      </c>
      <c r="E84" s="174" t="s">
        <v>83</v>
      </c>
      <c r="F84" s="174" t="s">
        <v>83</v>
      </c>
      <c r="G84" s="174" t="s">
        <v>83</v>
      </c>
      <c r="H84" s="162" t="s">
        <v>83</v>
      </c>
      <c r="I84" s="162" t="s">
        <v>83</v>
      </c>
      <c r="J84" s="186" t="s">
        <v>83</v>
      </c>
    </row>
    <row r="85" ht="18" customHeight="1" x14ac:dyDescent="0.25">
      <c r="B85" s="122" t="s">
        <v>198</v>
      </c>
      <c r="C85" s="162" t="s">
        <v>83</v>
      </c>
      <c r="D85" s="124" t="s">
        <v>156</v>
      </c>
      <c r="E85" s="174" t="s">
        <v>83</v>
      </c>
      <c r="F85" s="174" t="s">
        <v>83</v>
      </c>
      <c r="G85" s="174" t="s">
        <v>83</v>
      </c>
      <c r="H85" s="162" t="s">
        <v>83</v>
      </c>
      <c r="I85" s="162" t="s">
        <v>83</v>
      </c>
      <c r="J85" s="186" t="s">
        <v>83</v>
      </c>
    </row>
    <row r="86" ht="18" customHeight="1" x14ac:dyDescent="0.25">
      <c r="B86" s="122" t="s">
        <v>163</v>
      </c>
      <c r="C86" s="162" t="s">
        <v>83</v>
      </c>
      <c r="D86" s="124" t="s">
        <v>156</v>
      </c>
      <c r="E86" s="174" t="s">
        <v>83</v>
      </c>
      <c r="F86" s="174" t="s">
        <v>83</v>
      </c>
      <c r="G86" s="174" t="s">
        <v>83</v>
      </c>
      <c r="H86" s="162" t="s">
        <v>83</v>
      </c>
      <c r="I86" s="162" t="s">
        <v>83</v>
      </c>
      <c r="J86" s="186" t="s">
        <v>83</v>
      </c>
    </row>
    <row r="87" ht="18" customHeight="1" x14ac:dyDescent="0.25">
      <c r="B87" s="188" t="s">
        <v>218</v>
      </c>
      <c r="C87" s="174">
        <v>180.41768537540304</v>
      </c>
      <c r="D87" s="124" t="s">
        <v>156</v>
      </c>
      <c r="E87" s="49"/>
      <c r="F87" s="49"/>
      <c r="G87" s="49"/>
      <c r="H87" s="174">
        <v>13.263785958485563</v>
      </c>
      <c r="I87" s="174">
        <v>0.0007484113543079226</v>
      </c>
      <c r="J87" s="189">
        <v>0.005157726441736526</v>
      </c>
    </row>
    <row r="88" ht="18" customHeight="1" x14ac:dyDescent="0.25">
      <c r="B88" s="190" t="s">
        <v>219</v>
      </c>
      <c r="C88" s="174">
        <v>180.41768537540304</v>
      </c>
      <c r="D88" s="174" t="s">
        <v>156</v>
      </c>
      <c r="E88" s="49"/>
      <c r="F88" s="49"/>
      <c r="G88" s="49"/>
      <c r="H88" s="174">
        <v>13.263785958485563</v>
      </c>
      <c r="I88" s="174">
        <v>0.0007484113543079226</v>
      </c>
      <c r="J88" s="189">
        <v>0.005157726441736526</v>
      </c>
    </row>
    <row r="89" ht="18" customHeight="1" x14ac:dyDescent="0.25">
      <c r="B89" s="122" t="s">
        <v>186</v>
      </c>
      <c r="C89" s="162" t="s">
        <v>83</v>
      </c>
      <c r="D89" s="119" t="s">
        <v>156</v>
      </c>
      <c r="E89" s="119" t="s">
        <v>83</v>
      </c>
      <c r="F89" s="119" t="s">
        <v>83</v>
      </c>
      <c r="G89" s="119" t="s">
        <v>83</v>
      </c>
      <c r="H89" s="162" t="s">
        <v>83</v>
      </c>
      <c r="I89" s="162" t="s">
        <v>83</v>
      </c>
      <c r="J89" s="191" t="s">
        <v>83</v>
      </c>
    </row>
    <row r="90" ht="18" customHeight="1" x14ac:dyDescent="0.25">
      <c r="B90" s="122" t="s">
        <v>220</v>
      </c>
      <c r="C90" s="162">
        <v>176.16908537540303</v>
      </c>
      <c r="D90" s="119" t="s">
        <v>156</v>
      </c>
      <c r="E90" s="119">
        <v>73.5569081877906</v>
      </c>
      <c r="F90" s="119">
        <v>4.1499999999999995</v>
      </c>
      <c r="G90" s="119">
        <v>28.599999999999994</v>
      </c>
      <c r="H90" s="162">
        <v>12.958453238485562</v>
      </c>
      <c r="I90" s="162">
        <v>0.0007311017043079226</v>
      </c>
      <c r="J90" s="191">
        <v>0.005038435841736526</v>
      </c>
    </row>
    <row r="91" ht="18" customHeight="1" x14ac:dyDescent="0.25">
      <c r="B91" s="122" t="s">
        <v>188</v>
      </c>
      <c r="C91" s="162" t="s">
        <v>83</v>
      </c>
      <c r="D91" s="119" t="s">
        <v>156</v>
      </c>
      <c r="E91" s="119" t="s">
        <v>83</v>
      </c>
      <c r="F91" s="119" t="s">
        <v>83</v>
      </c>
      <c r="G91" s="119" t="s">
        <v>83</v>
      </c>
      <c r="H91" s="162" t="s">
        <v>83</v>
      </c>
      <c r="I91" s="162" t="s">
        <v>83</v>
      </c>
      <c r="J91" s="191" t="s">
        <v>83</v>
      </c>
    </row>
    <row r="92" ht="18" customHeight="1" x14ac:dyDescent="0.25">
      <c r="B92" s="122" t="s">
        <v>189</v>
      </c>
      <c r="C92" s="119">
        <v>4.2486</v>
      </c>
      <c r="D92" s="119" t="s">
        <v>156</v>
      </c>
      <c r="E92" s="49"/>
      <c r="F92" s="49"/>
      <c r="G92" s="49"/>
      <c r="H92" s="119">
        <v>0.30533272000000006</v>
      </c>
      <c r="I92" s="119">
        <v>0.00001730965</v>
      </c>
      <c r="J92" s="182">
        <v>0.00011929059999999999</v>
      </c>
    </row>
    <row r="93" ht="18" customHeight="1" x14ac:dyDescent="0.25">
      <c r="B93" s="192" t="s">
        <v>221</v>
      </c>
      <c r="C93" s="162">
        <v>4.2486</v>
      </c>
      <c r="D93" s="124" t="s">
        <v>156</v>
      </c>
      <c r="E93" s="174">
        <v>71.86666666666669</v>
      </c>
      <c r="F93" s="174">
        <v>4.074200913242009</v>
      </c>
      <c r="G93" s="174">
        <v>28.077625570776256</v>
      </c>
      <c r="H93" s="162">
        <v>0.30533272000000006</v>
      </c>
      <c r="I93" s="162">
        <v>0.00001730965</v>
      </c>
      <c r="J93" s="186">
        <v>0.00011929059999999999</v>
      </c>
    </row>
    <row r="94" ht="18" customHeight="1" x14ac:dyDescent="0.25">
      <c r="B94" s="122" t="s">
        <v>159</v>
      </c>
      <c r="C94" s="162" t="s">
        <v>83</v>
      </c>
      <c r="D94" s="124" t="s">
        <v>156</v>
      </c>
      <c r="E94" s="174" t="s">
        <v>83</v>
      </c>
      <c r="F94" s="174" t="s">
        <v>83</v>
      </c>
      <c r="G94" s="174" t="s">
        <v>83</v>
      </c>
      <c r="H94" s="162" t="s">
        <v>83</v>
      </c>
      <c r="I94" s="162" t="s">
        <v>83</v>
      </c>
      <c r="J94" s="186" t="s">
        <v>83</v>
      </c>
    </row>
    <row r="95" ht="18" customHeight="1" x14ac:dyDescent="0.25">
      <c r="B95" s="122" t="s">
        <v>160</v>
      </c>
      <c r="C95" s="162" t="s">
        <v>83</v>
      </c>
      <c r="D95" s="124" t="s">
        <v>156</v>
      </c>
      <c r="E95" s="174" t="s">
        <v>83</v>
      </c>
      <c r="F95" s="174" t="s">
        <v>83</v>
      </c>
      <c r="G95" s="174" t="s">
        <v>83</v>
      </c>
      <c r="H95" s="162" t="s">
        <v>83</v>
      </c>
      <c r="I95" s="162" t="s">
        <v>83</v>
      </c>
      <c r="J95" s="186" t="s">
        <v>83</v>
      </c>
    </row>
    <row r="96" ht="18" customHeight="1" x14ac:dyDescent="0.25">
      <c r="B96" s="122" t="s">
        <v>198</v>
      </c>
      <c r="C96" s="162" t="s">
        <v>83</v>
      </c>
      <c r="D96" s="124" t="s">
        <v>156</v>
      </c>
      <c r="E96" s="174" t="s">
        <v>83</v>
      </c>
      <c r="F96" s="174" t="s">
        <v>83</v>
      </c>
      <c r="G96" s="174" t="s">
        <v>83</v>
      </c>
      <c r="H96" s="162" t="s">
        <v>83</v>
      </c>
      <c r="I96" s="162" t="s">
        <v>83</v>
      </c>
      <c r="J96" s="186" t="s">
        <v>83</v>
      </c>
    </row>
    <row r="97" ht="18" customHeight="1" x14ac:dyDescent="0.25">
      <c r="B97" s="193" t="s">
        <v>163</v>
      </c>
      <c r="C97" s="194" t="s">
        <v>83</v>
      </c>
      <c r="D97" s="128" t="s">
        <v>156</v>
      </c>
      <c r="E97" s="195" t="s">
        <v>83</v>
      </c>
      <c r="F97" s="195" t="s">
        <v>83</v>
      </c>
      <c r="G97" s="195" t="s">
        <v>83</v>
      </c>
      <c r="H97" s="194" t="s">
        <v>83</v>
      </c>
      <c r="I97" s="194" t="s">
        <v>83</v>
      </c>
      <c r="J97" s="196" t="s">
        <v>83</v>
      </c>
    </row>
    <row r="98" ht="14.1" customHeight="1" x14ac:dyDescent="0.25">
      <c r="B98" s="148" t="s">
        <v>193</v>
      </c>
      <c r="C98" s="148"/>
    </row>
    <row r="99" ht="14.1" customHeight="1" x14ac:dyDescent="0.25">
      <c r="B99" s="148" t="s">
        <v>194</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142</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144</v>
      </c>
      <c r="D7" s="105"/>
      <c r="E7" s="106" t="s">
        <v>145</v>
      </c>
      <c r="F7" s="106"/>
      <c r="G7" s="106"/>
      <c r="H7" s="106" t="s">
        <v>146</v>
      </c>
      <c r="I7" s="106"/>
      <c r="J7" s="106"/>
      <c r="K7" s="107" t="s">
        <v>147</v>
      </c>
      <c r="L7" s="179"/>
    </row>
    <row r="8" ht="14.1" customHeight="1" x14ac:dyDescent="0.25">
      <c r="B8" s="156"/>
      <c r="C8" s="157" t="s">
        <v>148</v>
      </c>
      <c r="D8" s="157"/>
      <c r="E8" s="111" t="s">
        <v>223</v>
      </c>
      <c r="F8" s="111" t="s">
        <v>69</v>
      </c>
      <c r="G8" s="110" t="s">
        <v>70</v>
      </c>
      <c r="H8" s="110" t="s">
        <v>224</v>
      </c>
      <c r="I8" s="111" t="s">
        <v>69</v>
      </c>
      <c r="J8" s="111" t="s">
        <v>70</v>
      </c>
      <c r="K8" s="112" t="s">
        <v>68</v>
      </c>
    </row>
    <row r="9" ht="14.1" customHeight="1" x14ac:dyDescent="0.25">
      <c r="B9" s="158"/>
      <c r="C9" s="114" t="s">
        <v>151</v>
      </c>
      <c r="D9" s="115" t="s">
        <v>225</v>
      </c>
      <c r="E9" s="115" t="s">
        <v>153</v>
      </c>
      <c r="F9" s="116" t="s">
        <v>154</v>
      </c>
      <c r="G9" s="116"/>
      <c r="H9" s="117" t="s">
        <v>76</v>
      </c>
      <c r="I9" s="117"/>
      <c r="J9" s="117"/>
      <c r="K9" s="117"/>
    </row>
    <row r="10" ht="18" customHeight="1" x14ac:dyDescent="0.25">
      <c r="B10" s="197" t="s">
        <v>226</v>
      </c>
      <c r="C10" s="198">
        <v>9210.638769160796</v>
      </c>
      <c r="D10" s="198" t="s">
        <v>156</v>
      </c>
      <c r="E10" s="199"/>
      <c r="F10" s="199"/>
      <c r="G10" s="199"/>
      <c r="H10" s="198">
        <v>686.3620726225795</v>
      </c>
      <c r="I10" s="198">
        <v>0.0633727241599933</v>
      </c>
      <c r="J10" s="200">
        <v>0.029911169157182758</v>
      </c>
      <c r="K10" s="201" t="s">
        <v>157</v>
      </c>
    </row>
    <row r="11" ht="18" customHeight="1" x14ac:dyDescent="0.25">
      <c r="B11" s="122" t="s">
        <v>158</v>
      </c>
      <c r="C11" s="119">
        <v>9208.640350600796</v>
      </c>
      <c r="D11" s="119" t="s">
        <v>156</v>
      </c>
      <c r="E11" s="119">
        <v>74.51962258877973</v>
      </c>
      <c r="F11" s="119">
        <v>6.877192261706856</v>
      </c>
      <c r="G11" s="119">
        <v>3.2469776230572394</v>
      </c>
      <c r="H11" s="119">
        <v>686.2244034825795</v>
      </c>
      <c r="I11" s="119">
        <v>0.0633295901599933</v>
      </c>
      <c r="J11" s="119">
        <v>0.029900249157182757</v>
      </c>
      <c r="K11" s="182" t="s">
        <v>119</v>
      </c>
    </row>
    <row r="12" ht="18" customHeight="1" x14ac:dyDescent="0.25">
      <c r="B12" s="122" t="s">
        <v>159</v>
      </c>
      <c r="C12" s="119" t="s">
        <v>83</v>
      </c>
      <c r="D12" s="119" t="s">
        <v>156</v>
      </c>
      <c r="E12" s="119" t="s">
        <v>83</v>
      </c>
      <c r="F12" s="119" t="s">
        <v>83</v>
      </c>
      <c r="G12" s="119" t="s">
        <v>83</v>
      </c>
      <c r="H12" s="119" t="s">
        <v>83</v>
      </c>
      <c r="I12" s="119" t="s">
        <v>83</v>
      </c>
      <c r="J12" s="119" t="s">
        <v>83</v>
      </c>
      <c r="K12" s="182" t="s">
        <v>83</v>
      </c>
    </row>
    <row r="13" ht="18" customHeight="1" x14ac:dyDescent="0.25">
      <c r="B13" s="122" t="s">
        <v>160</v>
      </c>
      <c r="C13" s="119" t="s">
        <v>83</v>
      </c>
      <c r="D13" s="119" t="s">
        <v>156</v>
      </c>
      <c r="E13" s="119" t="s">
        <v>83</v>
      </c>
      <c r="F13" s="119" t="s">
        <v>83</v>
      </c>
      <c r="G13" s="119" t="s">
        <v>83</v>
      </c>
      <c r="H13" s="119" t="s">
        <v>83</v>
      </c>
      <c r="I13" s="119" t="s">
        <v>83</v>
      </c>
      <c r="J13" s="119" t="s">
        <v>83</v>
      </c>
      <c r="K13" s="182" t="s">
        <v>83</v>
      </c>
    </row>
    <row r="14" ht="18" customHeight="1" x14ac:dyDescent="0.25">
      <c r="B14" s="122" t="s">
        <v>161</v>
      </c>
      <c r="C14" s="119">
        <v>0.70488404</v>
      </c>
      <c r="D14" s="119" t="s">
        <v>156</v>
      </c>
      <c r="E14" s="119">
        <v>195.30750050745934</v>
      </c>
      <c r="F14" s="119">
        <v>61.19304389414179</v>
      </c>
      <c r="G14" s="119">
        <v>15.491909846618174</v>
      </c>
      <c r="H14" s="119">
        <v>0.13766914</v>
      </c>
      <c r="I14" s="119">
        <v>0.000043134</v>
      </c>
      <c r="J14" s="119">
        <v>0.00001092</v>
      </c>
      <c r="K14" s="182" t="s">
        <v>119</v>
      </c>
    </row>
    <row r="15" ht="18" customHeight="1" x14ac:dyDescent="0.25">
      <c r="B15" s="122" t="s">
        <v>227</v>
      </c>
      <c r="C15" s="119" t="s">
        <v>83</v>
      </c>
      <c r="D15" s="119" t="s">
        <v>156</v>
      </c>
      <c r="E15" s="119" t="s">
        <v>83</v>
      </c>
      <c r="F15" s="119" t="s">
        <v>83</v>
      </c>
      <c r="G15" s="119" t="s">
        <v>83</v>
      </c>
      <c r="H15" s="119" t="s">
        <v>83</v>
      </c>
      <c r="I15" s="119" t="s">
        <v>83</v>
      </c>
      <c r="J15" s="119" t="s">
        <v>83</v>
      </c>
      <c r="K15" s="182" t="s">
        <v>83</v>
      </c>
    </row>
    <row r="16" ht="18" customHeight="1" x14ac:dyDescent="0.25">
      <c r="B16" s="122" t="s">
        <v>228</v>
      </c>
      <c r="C16" s="119">
        <v>1.29353452</v>
      </c>
      <c r="D16" s="119" t="s">
        <v>156</v>
      </c>
      <c r="E16" s="119">
        <v>91.35832725979358</v>
      </c>
      <c r="F16" s="119" t="s">
        <v>229</v>
      </c>
      <c r="G16" s="119" t="s">
        <v>229</v>
      </c>
      <c r="H16" s="119">
        <v>0.11817515</v>
      </c>
      <c r="I16" s="119" t="s">
        <v>229</v>
      </c>
      <c r="J16" s="119" t="s">
        <v>229</v>
      </c>
      <c r="K16" s="182" t="s">
        <v>164</v>
      </c>
    </row>
    <row r="17" ht="18" customHeight="1" x14ac:dyDescent="0.25">
      <c r="B17" s="161" t="s">
        <v>230</v>
      </c>
      <c r="C17" s="125">
        <v>36.940218560000005</v>
      </c>
      <c r="D17" s="125" t="s">
        <v>156</v>
      </c>
      <c r="E17" s="49"/>
      <c r="F17" s="49"/>
      <c r="G17" s="49"/>
      <c r="H17" s="125">
        <v>2.4777553699999997</v>
      </c>
      <c r="I17" s="125">
        <v>0.000282344</v>
      </c>
      <c r="J17" s="202">
        <v>0.000020864200000000003</v>
      </c>
      <c r="K17" s="182" t="s">
        <v>119</v>
      </c>
    </row>
    <row r="18" ht="18" customHeight="1" x14ac:dyDescent="0.25">
      <c r="B18" s="122" t="s">
        <v>158</v>
      </c>
      <c r="C18" s="119">
        <v>34.9418</v>
      </c>
      <c r="D18" s="119" t="s">
        <v>156</v>
      </c>
      <c r="E18" s="119">
        <v>66.97096972680285</v>
      </c>
      <c r="F18" s="119">
        <v>6.84595527419881</v>
      </c>
      <c r="G18" s="119">
        <v>0.28459323789844826</v>
      </c>
      <c r="H18" s="119">
        <v>2.34008623</v>
      </c>
      <c r="I18" s="119">
        <v>0.00023921</v>
      </c>
      <c r="J18" s="119">
        <v>0.0000099442</v>
      </c>
      <c r="K18" s="182" t="s">
        <v>123</v>
      </c>
    </row>
    <row r="19" ht="18" customHeight="1" x14ac:dyDescent="0.25">
      <c r="B19" s="122" t="s">
        <v>159</v>
      </c>
      <c r="C19" s="119" t="s">
        <v>83</v>
      </c>
      <c r="D19" s="119" t="s">
        <v>156</v>
      </c>
      <c r="E19" s="119" t="s">
        <v>83</v>
      </c>
      <c r="F19" s="119" t="s">
        <v>83</v>
      </c>
      <c r="G19" s="119" t="s">
        <v>83</v>
      </c>
      <c r="H19" s="119" t="s">
        <v>83</v>
      </c>
      <c r="I19" s="119" t="s">
        <v>83</v>
      </c>
      <c r="J19" s="119" t="s">
        <v>83</v>
      </c>
      <c r="K19" s="182" t="s">
        <v>83</v>
      </c>
    </row>
    <row r="20" ht="18" customHeight="1" x14ac:dyDescent="0.25">
      <c r="B20" s="122" t="s">
        <v>160</v>
      </c>
      <c r="C20" s="119" t="s">
        <v>83</v>
      </c>
      <c r="D20" s="119" t="s">
        <v>156</v>
      </c>
      <c r="E20" s="119" t="s">
        <v>83</v>
      </c>
      <c r="F20" s="119" t="s">
        <v>83</v>
      </c>
      <c r="G20" s="119" t="s">
        <v>83</v>
      </c>
      <c r="H20" s="119" t="s">
        <v>83</v>
      </c>
      <c r="I20" s="119" t="s">
        <v>83</v>
      </c>
      <c r="J20" s="119" t="s">
        <v>83</v>
      </c>
      <c r="K20" s="182" t="s">
        <v>83</v>
      </c>
    </row>
    <row r="21" ht="18" customHeight="1" x14ac:dyDescent="0.25">
      <c r="B21" s="122" t="s">
        <v>161</v>
      </c>
      <c r="C21" s="119">
        <v>0.70488404</v>
      </c>
      <c r="D21" s="119" t="s">
        <v>156</v>
      </c>
      <c r="E21" s="119">
        <v>195.30750050745934</v>
      </c>
      <c r="F21" s="119">
        <v>61.19304389414179</v>
      </c>
      <c r="G21" s="119">
        <v>15.491909846618174</v>
      </c>
      <c r="H21" s="119">
        <v>0.13766914</v>
      </c>
      <c r="I21" s="119">
        <v>0.000043134</v>
      </c>
      <c r="J21" s="119">
        <v>0.00001092</v>
      </c>
      <c r="K21" s="182" t="s">
        <v>123</v>
      </c>
    </row>
    <row r="22" ht="18" customHeight="1" x14ac:dyDescent="0.25">
      <c r="B22" s="122" t="s">
        <v>227</v>
      </c>
      <c r="C22" s="119" t="s">
        <v>83</v>
      </c>
      <c r="D22" s="119" t="s">
        <v>156</v>
      </c>
      <c r="E22" s="119" t="s">
        <v>83</v>
      </c>
      <c r="F22" s="119" t="s">
        <v>83</v>
      </c>
      <c r="G22" s="119" t="s">
        <v>83</v>
      </c>
      <c r="H22" s="119" t="s">
        <v>83</v>
      </c>
      <c r="I22" s="119" t="s">
        <v>83</v>
      </c>
      <c r="J22" s="119" t="s">
        <v>83</v>
      </c>
      <c r="K22" s="182" t="s">
        <v>83</v>
      </c>
    </row>
    <row r="23" ht="18" customHeight="1" x14ac:dyDescent="0.25">
      <c r="B23" s="122" t="s">
        <v>231</v>
      </c>
      <c r="C23" s="119">
        <v>1.29353452</v>
      </c>
      <c r="D23" s="119" t="s">
        <v>156</v>
      </c>
      <c r="E23" s="119">
        <v>91.35832725979358</v>
      </c>
      <c r="F23" s="119" t="s">
        <v>121</v>
      </c>
      <c r="G23" s="119" t="s">
        <v>121</v>
      </c>
      <c r="H23" s="119">
        <v>0.11817515</v>
      </c>
      <c r="I23" s="119" t="s">
        <v>121</v>
      </c>
      <c r="J23" s="119" t="s">
        <v>121</v>
      </c>
      <c r="K23" s="182" t="s">
        <v>83</v>
      </c>
    </row>
    <row r="24" ht="18" customHeight="1" x14ac:dyDescent="0.25">
      <c r="B24" s="170" t="s">
        <v>232</v>
      </c>
      <c r="C24" s="125">
        <v>36.940218560000005</v>
      </c>
      <c r="D24" s="125" t="s">
        <v>156</v>
      </c>
      <c r="E24" s="49"/>
      <c r="F24" s="49"/>
      <c r="G24" s="49"/>
      <c r="H24" s="125">
        <v>2.4777553699999997</v>
      </c>
      <c r="I24" s="125">
        <v>0.000282344</v>
      </c>
      <c r="J24" s="202">
        <v>0.000020864200000000003</v>
      </c>
      <c r="K24" s="182" t="s">
        <v>119</v>
      </c>
    </row>
    <row r="25" ht="18" customHeight="1" x14ac:dyDescent="0.25">
      <c r="B25" s="122" t="s">
        <v>158</v>
      </c>
      <c r="C25" s="162">
        <v>34.9418</v>
      </c>
      <c r="D25" s="119" t="s">
        <v>156</v>
      </c>
      <c r="E25" s="119">
        <v>66.97096972680285</v>
      </c>
      <c r="F25" s="119">
        <v>6.84595527419881</v>
      </c>
      <c r="G25" s="119">
        <v>0.28459323789844826</v>
      </c>
      <c r="H25" s="162">
        <v>2.34008623</v>
      </c>
      <c r="I25" s="162">
        <v>0.00023921</v>
      </c>
      <c r="J25" s="162">
        <v>0.0000099442</v>
      </c>
      <c r="K25" s="186" t="s">
        <v>123</v>
      </c>
    </row>
    <row r="26" ht="18" customHeight="1" x14ac:dyDescent="0.25">
      <c r="B26" s="122" t="s">
        <v>159</v>
      </c>
      <c r="C26" s="162" t="s">
        <v>83</v>
      </c>
      <c r="D26" s="119" t="s">
        <v>156</v>
      </c>
      <c r="E26" s="119" t="s">
        <v>83</v>
      </c>
      <c r="F26" s="119" t="s">
        <v>83</v>
      </c>
      <c r="G26" s="119" t="s">
        <v>83</v>
      </c>
      <c r="H26" s="162" t="s">
        <v>83</v>
      </c>
      <c r="I26" s="162" t="s">
        <v>83</v>
      </c>
      <c r="J26" s="162" t="s">
        <v>83</v>
      </c>
      <c r="K26" s="186" t="s">
        <v>83</v>
      </c>
    </row>
    <row r="27" ht="18" customHeight="1" x14ac:dyDescent="0.25">
      <c r="B27" s="122" t="s">
        <v>160</v>
      </c>
      <c r="C27" s="162" t="s">
        <v>83</v>
      </c>
      <c r="D27" s="119" t="s">
        <v>156</v>
      </c>
      <c r="E27" s="119" t="s">
        <v>83</v>
      </c>
      <c r="F27" s="119" t="s">
        <v>83</v>
      </c>
      <c r="G27" s="119" t="s">
        <v>83</v>
      </c>
      <c r="H27" s="162" t="s">
        <v>83</v>
      </c>
      <c r="I27" s="162" t="s">
        <v>83</v>
      </c>
      <c r="J27" s="162" t="s">
        <v>83</v>
      </c>
      <c r="K27" s="186" t="s">
        <v>83</v>
      </c>
    </row>
    <row r="28" ht="18" customHeight="1" x14ac:dyDescent="0.25">
      <c r="B28" s="122" t="s">
        <v>161</v>
      </c>
      <c r="C28" s="162">
        <v>0.70488404</v>
      </c>
      <c r="D28" s="119" t="s">
        <v>156</v>
      </c>
      <c r="E28" s="119">
        <v>195.30750050745934</v>
      </c>
      <c r="F28" s="119">
        <v>61.19304389414179</v>
      </c>
      <c r="G28" s="119">
        <v>15.491909846618174</v>
      </c>
      <c r="H28" s="162">
        <v>0.13766914</v>
      </c>
      <c r="I28" s="162">
        <v>0.000043134</v>
      </c>
      <c r="J28" s="162">
        <v>0.00001092</v>
      </c>
      <c r="K28" s="186" t="s">
        <v>123</v>
      </c>
    </row>
    <row r="29" ht="18" customHeight="1" x14ac:dyDescent="0.25">
      <c r="B29" s="122" t="s">
        <v>227</v>
      </c>
      <c r="C29" s="162" t="s">
        <v>83</v>
      </c>
      <c r="D29" s="119" t="s">
        <v>156</v>
      </c>
      <c r="E29" s="119" t="s">
        <v>83</v>
      </c>
      <c r="F29" s="119" t="s">
        <v>83</v>
      </c>
      <c r="G29" s="119" t="s">
        <v>83</v>
      </c>
      <c r="H29" s="162" t="s">
        <v>83</v>
      </c>
      <c r="I29" s="162" t="s">
        <v>83</v>
      </c>
      <c r="J29" s="162" t="s">
        <v>83</v>
      </c>
      <c r="K29" s="186" t="s">
        <v>83</v>
      </c>
    </row>
    <row r="30" ht="18" customHeight="1" x14ac:dyDescent="0.25">
      <c r="B30" s="122" t="s">
        <v>231</v>
      </c>
      <c r="C30" s="162">
        <v>1.29353452</v>
      </c>
      <c r="D30" s="119" t="s">
        <v>156</v>
      </c>
      <c r="E30" s="119">
        <v>91.35832725979358</v>
      </c>
      <c r="F30" s="119" t="s">
        <v>121</v>
      </c>
      <c r="G30" s="119" t="s">
        <v>121</v>
      </c>
      <c r="H30" s="162">
        <v>0.11817515</v>
      </c>
      <c r="I30" s="162" t="s">
        <v>121</v>
      </c>
      <c r="J30" s="162" t="s">
        <v>121</v>
      </c>
      <c r="K30" s="186" t="s">
        <v>83</v>
      </c>
    </row>
    <row r="31" ht="18" customHeight="1" x14ac:dyDescent="0.25">
      <c r="B31" s="161" t="s">
        <v>233</v>
      </c>
      <c r="C31" s="125">
        <v>89.8958</v>
      </c>
      <c r="D31" s="125" t="s">
        <v>156</v>
      </c>
      <c r="E31" s="49"/>
      <c r="F31" s="49"/>
      <c r="G31" s="49"/>
      <c r="H31" s="119">
        <v>6.32698912</v>
      </c>
      <c r="I31" s="119">
        <v>0.000760369</v>
      </c>
      <c r="J31" s="119">
        <v>0.000040079</v>
      </c>
      <c r="K31" s="182" t="s">
        <v>157</v>
      </c>
    </row>
    <row r="32" ht="18" customHeight="1" x14ac:dyDescent="0.25">
      <c r="B32" s="122" t="s">
        <v>158</v>
      </c>
      <c r="C32" s="119">
        <v>89.8958</v>
      </c>
      <c r="D32" s="119" t="s">
        <v>156</v>
      </c>
      <c r="E32" s="119">
        <v>70.38136509158382</v>
      </c>
      <c r="F32" s="119">
        <v>8.45833731942983</v>
      </c>
      <c r="G32" s="119">
        <v>0.4458384040188752</v>
      </c>
      <c r="H32" s="119">
        <v>6.32698912</v>
      </c>
      <c r="I32" s="119">
        <v>0.000760369</v>
      </c>
      <c r="J32" s="119">
        <v>0.000040079</v>
      </c>
      <c r="K32" s="182" t="s">
        <v>123</v>
      </c>
    </row>
    <row r="33" ht="18" customHeight="1" x14ac:dyDescent="0.25">
      <c r="B33" s="122" t="s">
        <v>159</v>
      </c>
      <c r="C33" s="119" t="s">
        <v>83</v>
      </c>
      <c r="D33" s="119" t="s">
        <v>156</v>
      </c>
      <c r="E33" s="119" t="s">
        <v>83</v>
      </c>
      <c r="F33" s="119" t="s">
        <v>83</v>
      </c>
      <c r="G33" s="119" t="s">
        <v>83</v>
      </c>
      <c r="H33" s="119" t="s">
        <v>83</v>
      </c>
      <c r="I33" s="119" t="s">
        <v>83</v>
      </c>
      <c r="J33" s="119" t="s">
        <v>83</v>
      </c>
      <c r="K33" s="182" t="s">
        <v>83</v>
      </c>
    </row>
    <row r="34" ht="18" customHeight="1" x14ac:dyDescent="0.25">
      <c r="B34" s="122" t="s">
        <v>160</v>
      </c>
      <c r="C34" s="119" t="s">
        <v>83</v>
      </c>
      <c r="D34" s="119" t="s">
        <v>156</v>
      </c>
      <c r="E34" s="119" t="s">
        <v>83</v>
      </c>
      <c r="F34" s="119" t="s">
        <v>83</v>
      </c>
      <c r="G34" s="119" t="s">
        <v>83</v>
      </c>
      <c r="H34" s="119" t="s">
        <v>83</v>
      </c>
      <c r="I34" s="119" t="s">
        <v>83</v>
      </c>
      <c r="J34" s="119" t="s">
        <v>83</v>
      </c>
      <c r="K34" s="182" t="s">
        <v>83</v>
      </c>
    </row>
    <row r="35" ht="18" customHeight="1" x14ac:dyDescent="0.25">
      <c r="B35" s="122" t="s">
        <v>161</v>
      </c>
      <c r="C35" s="119" t="s">
        <v>83</v>
      </c>
      <c r="D35" s="119" t="s">
        <v>156</v>
      </c>
      <c r="E35" s="119" t="s">
        <v>83</v>
      </c>
      <c r="F35" s="119" t="s">
        <v>83</v>
      </c>
      <c r="G35" s="119" t="s">
        <v>83</v>
      </c>
      <c r="H35" s="119" t="s">
        <v>83</v>
      </c>
      <c r="I35" s="119" t="s">
        <v>83</v>
      </c>
      <c r="J35" s="119" t="s">
        <v>83</v>
      </c>
      <c r="K35" s="182" t="s">
        <v>83</v>
      </c>
    </row>
    <row r="36" ht="18" customHeight="1" x14ac:dyDescent="0.25">
      <c r="B36" s="122" t="s">
        <v>227</v>
      </c>
      <c r="C36" s="119" t="s">
        <v>83</v>
      </c>
      <c r="D36" s="119" t="s">
        <v>156</v>
      </c>
      <c r="E36" s="119" t="s">
        <v>83</v>
      </c>
      <c r="F36" s="119" t="s">
        <v>83</v>
      </c>
      <c r="G36" s="119" t="s">
        <v>83</v>
      </c>
      <c r="H36" s="119" t="s">
        <v>83</v>
      </c>
      <c r="I36" s="119" t="s">
        <v>83</v>
      </c>
      <c r="J36" s="119" t="s">
        <v>83</v>
      </c>
      <c r="K36" s="182" t="s">
        <v>83</v>
      </c>
    </row>
    <row r="37" ht="18" customHeight="1" x14ac:dyDescent="0.25">
      <c r="B37" s="122" t="s">
        <v>231</v>
      </c>
      <c r="C37" s="119" t="s">
        <v>234</v>
      </c>
      <c r="D37" s="119" t="s">
        <v>156</v>
      </c>
      <c r="E37" s="119" t="s">
        <v>234</v>
      </c>
      <c r="F37" s="119" t="s">
        <v>234</v>
      </c>
      <c r="G37" s="119" t="s">
        <v>234</v>
      </c>
      <c r="H37" s="119" t="s">
        <v>234</v>
      </c>
      <c r="I37" s="119" t="s">
        <v>234</v>
      </c>
      <c r="J37" s="119" t="s">
        <v>234</v>
      </c>
      <c r="K37" s="182" t="s">
        <v>234</v>
      </c>
    </row>
    <row r="38" ht="18" customHeight="1" x14ac:dyDescent="0.25">
      <c r="B38" s="170" t="s">
        <v>235</v>
      </c>
      <c r="C38" s="125">
        <v>89.8958</v>
      </c>
      <c r="D38" s="125" t="s">
        <v>156</v>
      </c>
      <c r="E38" s="49"/>
      <c r="F38" s="49"/>
      <c r="G38" s="49"/>
      <c r="H38" s="125">
        <v>6.32698912</v>
      </c>
      <c r="I38" s="125">
        <v>0.000760369</v>
      </c>
      <c r="J38" s="202">
        <v>0.000040079</v>
      </c>
      <c r="K38" s="182" t="s">
        <v>157</v>
      </c>
    </row>
    <row r="39" ht="18" customHeight="1" x14ac:dyDescent="0.25">
      <c r="B39" s="122" t="s">
        <v>158</v>
      </c>
      <c r="C39" s="162">
        <v>89.8958</v>
      </c>
      <c r="D39" s="119" t="s">
        <v>156</v>
      </c>
      <c r="E39" s="119">
        <v>70.38136509158382</v>
      </c>
      <c r="F39" s="119">
        <v>8.45833731942983</v>
      </c>
      <c r="G39" s="119">
        <v>0.4458384040188752</v>
      </c>
      <c r="H39" s="162">
        <v>6.32698912</v>
      </c>
      <c r="I39" s="162">
        <v>0.000760369</v>
      </c>
      <c r="J39" s="162">
        <v>0.000040079</v>
      </c>
      <c r="K39" s="186" t="s">
        <v>123</v>
      </c>
    </row>
    <row r="40" ht="18" customHeight="1" x14ac:dyDescent="0.25">
      <c r="B40" s="122" t="s">
        <v>159</v>
      </c>
      <c r="C40" s="162" t="s">
        <v>83</v>
      </c>
      <c r="D40" s="119" t="s">
        <v>156</v>
      </c>
      <c r="E40" s="119" t="s">
        <v>83</v>
      </c>
      <c r="F40" s="119" t="s">
        <v>83</v>
      </c>
      <c r="G40" s="119" t="s">
        <v>83</v>
      </c>
      <c r="H40" s="162" t="s">
        <v>83</v>
      </c>
      <c r="I40" s="162" t="s">
        <v>83</v>
      </c>
      <c r="J40" s="162" t="s">
        <v>83</v>
      </c>
      <c r="K40" s="186" t="s">
        <v>83</v>
      </c>
    </row>
    <row r="41" ht="18" customHeight="1" x14ac:dyDescent="0.25">
      <c r="B41" s="122" t="s">
        <v>160</v>
      </c>
      <c r="C41" s="162" t="s">
        <v>83</v>
      </c>
      <c r="D41" s="119" t="s">
        <v>156</v>
      </c>
      <c r="E41" s="119" t="s">
        <v>83</v>
      </c>
      <c r="F41" s="119" t="s">
        <v>83</v>
      </c>
      <c r="G41" s="119" t="s">
        <v>83</v>
      </c>
      <c r="H41" s="162" t="s">
        <v>83</v>
      </c>
      <c r="I41" s="162" t="s">
        <v>83</v>
      </c>
      <c r="J41" s="162" t="s">
        <v>83</v>
      </c>
      <c r="K41" s="186" t="s">
        <v>83</v>
      </c>
    </row>
    <row r="42" ht="18" customHeight="1" x14ac:dyDescent="0.25">
      <c r="B42" s="122" t="s">
        <v>161</v>
      </c>
      <c r="C42" s="162" t="s">
        <v>83</v>
      </c>
      <c r="D42" s="119" t="s">
        <v>156</v>
      </c>
      <c r="E42" s="119" t="s">
        <v>83</v>
      </c>
      <c r="F42" s="119" t="s">
        <v>83</v>
      </c>
      <c r="G42" s="119" t="s">
        <v>83</v>
      </c>
      <c r="H42" s="162" t="s">
        <v>83</v>
      </c>
      <c r="I42" s="162" t="s">
        <v>83</v>
      </c>
      <c r="J42" s="162" t="s">
        <v>83</v>
      </c>
      <c r="K42" s="186" t="s">
        <v>83</v>
      </c>
    </row>
    <row r="43" ht="18" customHeight="1" x14ac:dyDescent="0.25">
      <c r="B43" s="122" t="s">
        <v>227</v>
      </c>
      <c r="C43" s="162" t="s">
        <v>83</v>
      </c>
      <c r="D43" s="119" t="s">
        <v>156</v>
      </c>
      <c r="E43" s="119" t="s">
        <v>83</v>
      </c>
      <c r="F43" s="119" t="s">
        <v>83</v>
      </c>
      <c r="G43" s="119" t="s">
        <v>83</v>
      </c>
      <c r="H43" s="162" t="s">
        <v>83</v>
      </c>
      <c r="I43" s="162" t="s">
        <v>83</v>
      </c>
      <c r="J43" s="162" t="s">
        <v>83</v>
      </c>
      <c r="K43" s="186" t="s">
        <v>83</v>
      </c>
    </row>
    <row r="44" ht="18" customHeight="1" x14ac:dyDescent="0.25">
      <c r="B44" s="122" t="s">
        <v>231</v>
      </c>
      <c r="C44" s="162" t="s">
        <v>234</v>
      </c>
      <c r="D44" s="119" t="s">
        <v>156</v>
      </c>
      <c r="E44" s="119" t="s">
        <v>234</v>
      </c>
      <c r="F44" s="119" t="s">
        <v>234</v>
      </c>
      <c r="G44" s="119" t="s">
        <v>234</v>
      </c>
      <c r="H44" s="162" t="s">
        <v>234</v>
      </c>
      <c r="I44" s="162" t="s">
        <v>234</v>
      </c>
      <c r="J44" s="162" t="s">
        <v>234</v>
      </c>
      <c r="K44" s="186" t="s">
        <v>234</v>
      </c>
    </row>
    <row r="45" ht="18" customHeight="1" x14ac:dyDescent="0.25">
      <c r="B45" s="187" t="s">
        <v>236</v>
      </c>
      <c r="C45" s="125">
        <v>9083.802750600795</v>
      </c>
      <c r="D45" s="125" t="s">
        <v>156</v>
      </c>
      <c r="E45" s="49"/>
      <c r="F45" s="49"/>
      <c r="G45" s="49"/>
      <c r="H45" s="119">
        <v>677.5573281325795</v>
      </c>
      <c r="I45" s="119">
        <v>0.0623300111599933</v>
      </c>
      <c r="J45" s="119">
        <v>0.029850225957182758</v>
      </c>
      <c r="K45" s="182" t="s">
        <v>83</v>
      </c>
    </row>
    <row r="46" ht="18" customHeight="1" x14ac:dyDescent="0.25">
      <c r="B46" s="122" t="s">
        <v>158</v>
      </c>
      <c r="C46" s="119">
        <v>9083.802750600795</v>
      </c>
      <c r="D46" s="119" t="s">
        <v>156</v>
      </c>
      <c r="E46" s="119">
        <v>74.58961260335232</v>
      </c>
      <c r="F46" s="119">
        <v>6.861664973501417</v>
      </c>
      <c r="G46" s="119">
        <v>3.2860935862140432</v>
      </c>
      <c r="H46" s="119">
        <v>677.5573281325795</v>
      </c>
      <c r="I46" s="119">
        <v>0.0623300111599933</v>
      </c>
      <c r="J46" s="119">
        <v>0.029850225957182758</v>
      </c>
      <c r="K46" s="182" t="s">
        <v>83</v>
      </c>
    </row>
    <row r="47" ht="18" customHeight="1" x14ac:dyDescent="0.25">
      <c r="B47" s="122" t="s">
        <v>159</v>
      </c>
      <c r="C47" s="119" t="s">
        <v>83</v>
      </c>
      <c r="D47" s="119" t="s">
        <v>156</v>
      </c>
      <c r="E47" s="119" t="s">
        <v>83</v>
      </c>
      <c r="F47" s="119" t="s">
        <v>83</v>
      </c>
      <c r="G47" s="119" t="s">
        <v>83</v>
      </c>
      <c r="H47" s="119" t="s">
        <v>83</v>
      </c>
      <c r="I47" s="119" t="s">
        <v>83</v>
      </c>
      <c r="J47" s="119" t="s">
        <v>83</v>
      </c>
      <c r="K47" s="182" t="s">
        <v>83</v>
      </c>
    </row>
    <row r="48" ht="18" customHeight="1" x14ac:dyDescent="0.25">
      <c r="B48" s="122" t="s">
        <v>160</v>
      </c>
      <c r="C48" s="119" t="s">
        <v>83</v>
      </c>
      <c r="D48" s="119" t="s">
        <v>156</v>
      </c>
      <c r="E48" s="119" t="s">
        <v>83</v>
      </c>
      <c r="F48" s="119" t="s">
        <v>83</v>
      </c>
      <c r="G48" s="119" t="s">
        <v>83</v>
      </c>
      <c r="H48" s="119" t="s">
        <v>83</v>
      </c>
      <c r="I48" s="119" t="s">
        <v>83</v>
      </c>
      <c r="J48" s="119" t="s">
        <v>83</v>
      </c>
      <c r="K48" s="182" t="s">
        <v>83</v>
      </c>
    </row>
    <row r="49" ht="18" customHeight="1" x14ac:dyDescent="0.25">
      <c r="B49" s="122" t="s">
        <v>161</v>
      </c>
      <c r="C49" s="119" t="s">
        <v>83</v>
      </c>
      <c r="D49" s="119" t="s">
        <v>156</v>
      </c>
      <c r="E49" s="119" t="s">
        <v>83</v>
      </c>
      <c r="F49" s="119" t="s">
        <v>83</v>
      </c>
      <c r="G49" s="119" t="s">
        <v>83</v>
      </c>
      <c r="H49" s="119" t="s">
        <v>83</v>
      </c>
      <c r="I49" s="119" t="s">
        <v>83</v>
      </c>
      <c r="J49" s="119" t="s">
        <v>83</v>
      </c>
      <c r="K49" s="182" t="s">
        <v>83</v>
      </c>
    </row>
    <row r="50" ht="18" customHeight="1" x14ac:dyDescent="0.25">
      <c r="B50" s="122" t="s">
        <v>227</v>
      </c>
      <c r="C50" s="119" t="s">
        <v>83</v>
      </c>
      <c r="D50" s="119" t="s">
        <v>156</v>
      </c>
      <c r="E50" s="119" t="s">
        <v>83</v>
      </c>
      <c r="F50" s="119" t="s">
        <v>83</v>
      </c>
      <c r="G50" s="119" t="s">
        <v>83</v>
      </c>
      <c r="H50" s="119" t="s">
        <v>83</v>
      </c>
      <c r="I50" s="119" t="s">
        <v>83</v>
      </c>
      <c r="J50" s="119" t="s">
        <v>83</v>
      </c>
      <c r="K50" s="182" t="s">
        <v>83</v>
      </c>
    </row>
    <row r="51" ht="18" customHeight="1" x14ac:dyDescent="0.25">
      <c r="B51" s="122" t="s">
        <v>231</v>
      </c>
      <c r="C51" s="119" t="s">
        <v>83</v>
      </c>
      <c r="D51" s="119" t="s">
        <v>156</v>
      </c>
      <c r="E51" s="119" t="s">
        <v>83</v>
      </c>
      <c r="F51" s="119" t="s">
        <v>83</v>
      </c>
      <c r="G51" s="119" t="s">
        <v>83</v>
      </c>
      <c r="H51" s="119" t="s">
        <v>83</v>
      </c>
      <c r="I51" s="119" t="s">
        <v>83</v>
      </c>
      <c r="J51" s="119" t="s">
        <v>83</v>
      </c>
      <c r="K51" s="182" t="s">
        <v>83</v>
      </c>
    </row>
    <row r="52" ht="18" customHeight="1" x14ac:dyDescent="0.25">
      <c r="B52" s="203" t="s">
        <v>237</v>
      </c>
      <c r="C52" s="119">
        <v>2.2231</v>
      </c>
      <c r="D52" s="119" t="s">
        <v>156</v>
      </c>
      <c r="E52" s="49"/>
      <c r="F52" s="49"/>
      <c r="G52" s="49"/>
      <c r="H52" s="119">
        <v>0.14020350666666667</v>
      </c>
      <c r="I52" s="119">
        <v>0.000011115499999999999</v>
      </c>
      <c r="J52" s="119">
        <v>2.2230999999999998e-7</v>
      </c>
      <c r="K52" s="182" t="s">
        <v>83</v>
      </c>
    </row>
    <row r="53" ht="18" customHeight="1" x14ac:dyDescent="0.25">
      <c r="B53" s="122" t="s">
        <v>158</v>
      </c>
      <c r="C53" s="162">
        <v>2.2231</v>
      </c>
      <c r="D53" s="119" t="s">
        <v>156</v>
      </c>
      <c r="E53" s="174">
        <v>63.06666666666666</v>
      </c>
      <c r="F53" s="174">
        <v>4.999999999999999</v>
      </c>
      <c r="G53" s="174">
        <v>0.09999999999999999</v>
      </c>
      <c r="H53" s="162">
        <v>0.14020350666666667</v>
      </c>
      <c r="I53" s="162">
        <v>0.000011115499999999999</v>
      </c>
      <c r="J53" s="162">
        <v>2.2230999999999998e-7</v>
      </c>
      <c r="K53" s="186" t="s">
        <v>83</v>
      </c>
    </row>
    <row r="54" ht="18" customHeight="1" x14ac:dyDescent="0.25">
      <c r="B54" s="122" t="s">
        <v>159</v>
      </c>
      <c r="C54" s="162" t="s">
        <v>83</v>
      </c>
      <c r="D54" s="119" t="s">
        <v>156</v>
      </c>
      <c r="E54" s="174" t="s">
        <v>83</v>
      </c>
      <c r="F54" s="174" t="s">
        <v>83</v>
      </c>
      <c r="G54" s="174" t="s">
        <v>83</v>
      </c>
      <c r="H54" s="162" t="s">
        <v>83</v>
      </c>
      <c r="I54" s="162" t="s">
        <v>83</v>
      </c>
      <c r="J54" s="162" t="s">
        <v>83</v>
      </c>
      <c r="K54" s="186" t="s">
        <v>83</v>
      </c>
    </row>
    <row r="55" ht="18" customHeight="1" x14ac:dyDescent="0.25">
      <c r="B55" s="122" t="s">
        <v>160</v>
      </c>
      <c r="C55" s="162" t="s">
        <v>83</v>
      </c>
      <c r="D55" s="119" t="s">
        <v>156</v>
      </c>
      <c r="E55" s="174" t="s">
        <v>83</v>
      </c>
      <c r="F55" s="174" t="s">
        <v>83</v>
      </c>
      <c r="G55" s="174" t="s">
        <v>83</v>
      </c>
      <c r="H55" s="162" t="s">
        <v>83</v>
      </c>
      <c r="I55" s="162" t="s">
        <v>83</v>
      </c>
      <c r="J55" s="162" t="s">
        <v>83</v>
      </c>
      <c r="K55" s="186" t="s">
        <v>83</v>
      </c>
    </row>
    <row r="56" ht="18" customHeight="1" x14ac:dyDescent="0.25">
      <c r="B56" s="122" t="s">
        <v>161</v>
      </c>
      <c r="C56" s="162" t="s">
        <v>83</v>
      </c>
      <c r="D56" s="119" t="s">
        <v>156</v>
      </c>
      <c r="E56" s="174" t="s">
        <v>83</v>
      </c>
      <c r="F56" s="174" t="s">
        <v>83</v>
      </c>
      <c r="G56" s="174" t="s">
        <v>83</v>
      </c>
      <c r="H56" s="162" t="s">
        <v>83</v>
      </c>
      <c r="I56" s="162" t="s">
        <v>83</v>
      </c>
      <c r="J56" s="162" t="s">
        <v>83</v>
      </c>
      <c r="K56" s="186" t="s">
        <v>83</v>
      </c>
    </row>
    <row r="57" ht="18" customHeight="1" x14ac:dyDescent="0.25">
      <c r="B57" s="122" t="s">
        <v>227</v>
      </c>
      <c r="C57" s="162" t="s">
        <v>83</v>
      </c>
      <c r="D57" s="119" t="s">
        <v>156</v>
      </c>
      <c r="E57" s="174" t="s">
        <v>83</v>
      </c>
      <c r="F57" s="174" t="s">
        <v>83</v>
      </c>
      <c r="G57" s="174" t="s">
        <v>83</v>
      </c>
      <c r="H57" s="162" t="s">
        <v>83</v>
      </c>
      <c r="I57" s="162" t="s">
        <v>83</v>
      </c>
      <c r="J57" s="162" t="s">
        <v>83</v>
      </c>
      <c r="K57" s="186" t="s">
        <v>83</v>
      </c>
    </row>
    <row r="58" ht="18" customHeight="1" x14ac:dyDescent="0.25">
      <c r="B58" s="122" t="s">
        <v>231</v>
      </c>
      <c r="C58" s="162" t="s">
        <v>83</v>
      </c>
      <c r="D58" s="119" t="s">
        <v>156</v>
      </c>
      <c r="E58" s="174" t="s">
        <v>83</v>
      </c>
      <c r="F58" s="174" t="s">
        <v>83</v>
      </c>
      <c r="G58" s="174" t="s">
        <v>83</v>
      </c>
      <c r="H58" s="162" t="s">
        <v>83</v>
      </c>
      <c r="I58" s="162" t="s">
        <v>83</v>
      </c>
      <c r="J58" s="162" t="s">
        <v>83</v>
      </c>
      <c r="K58" s="186" t="s">
        <v>83</v>
      </c>
    </row>
    <row r="59" ht="18" customHeight="1" x14ac:dyDescent="0.25">
      <c r="B59" s="203" t="s">
        <v>238</v>
      </c>
      <c r="C59" s="119">
        <v>439.355050600796</v>
      </c>
      <c r="D59" s="119" t="s">
        <v>156</v>
      </c>
      <c r="E59" s="49"/>
      <c r="F59" s="49"/>
      <c r="G59" s="49"/>
      <c r="H59" s="119">
        <v>32.31759911888484</v>
      </c>
      <c r="I59" s="119">
        <v>0.0018233234599933034</v>
      </c>
      <c r="J59" s="119">
        <v>0.012565554447182764</v>
      </c>
      <c r="K59" s="204"/>
    </row>
    <row r="60" ht="18" customHeight="1" x14ac:dyDescent="0.25">
      <c r="B60" s="122" t="s">
        <v>186</v>
      </c>
      <c r="C60" s="162" t="s">
        <v>83</v>
      </c>
      <c r="D60" s="119" t="s">
        <v>156</v>
      </c>
      <c r="E60" s="119" t="s">
        <v>83</v>
      </c>
      <c r="F60" s="119" t="s">
        <v>83</v>
      </c>
      <c r="G60" s="119" t="s">
        <v>83</v>
      </c>
      <c r="H60" s="162" t="s">
        <v>83</v>
      </c>
      <c r="I60" s="162" t="s">
        <v>83</v>
      </c>
      <c r="J60" s="162" t="s">
        <v>83</v>
      </c>
      <c r="K60" s="204"/>
    </row>
    <row r="61" ht="18" customHeight="1" x14ac:dyDescent="0.25">
      <c r="B61" s="122" t="s">
        <v>187</v>
      </c>
      <c r="C61" s="162">
        <v>439.355050600796</v>
      </c>
      <c r="D61" s="119" t="s">
        <v>156</v>
      </c>
      <c r="E61" s="119">
        <v>73.5569081877906</v>
      </c>
      <c r="F61" s="119">
        <v>4.15</v>
      </c>
      <c r="G61" s="119">
        <v>28.599999999999998</v>
      </c>
      <c r="H61" s="162">
        <v>32.31759911888484</v>
      </c>
      <c r="I61" s="162">
        <v>0.0018233234599933034</v>
      </c>
      <c r="J61" s="162">
        <v>0.012565554447182764</v>
      </c>
      <c r="K61" s="204"/>
    </row>
    <row r="62" ht="18" customHeight="1" x14ac:dyDescent="0.25">
      <c r="B62" s="122" t="s">
        <v>188</v>
      </c>
      <c r="C62" s="162" t="s">
        <v>83</v>
      </c>
      <c r="D62" s="119" t="s">
        <v>156</v>
      </c>
      <c r="E62" s="119" t="s">
        <v>83</v>
      </c>
      <c r="F62" s="119" t="s">
        <v>83</v>
      </c>
      <c r="G62" s="119" t="s">
        <v>83</v>
      </c>
      <c r="H62" s="162" t="s">
        <v>83</v>
      </c>
      <c r="I62" s="162" t="s">
        <v>83</v>
      </c>
      <c r="J62" s="162" t="s">
        <v>83</v>
      </c>
      <c r="K62" s="204"/>
    </row>
    <row r="63" ht="18" customHeight="1" x14ac:dyDescent="0.25">
      <c r="B63" s="122" t="s">
        <v>189</v>
      </c>
      <c r="C63" s="119" t="s">
        <v>83</v>
      </c>
      <c r="D63" s="119" t="s">
        <v>156</v>
      </c>
      <c r="E63" s="49"/>
      <c r="F63" s="49"/>
      <c r="G63" s="49"/>
      <c r="H63" s="119" t="s">
        <v>83</v>
      </c>
      <c r="I63" s="119" t="s">
        <v>83</v>
      </c>
      <c r="J63" s="119" t="s">
        <v>83</v>
      </c>
      <c r="K63" s="204"/>
    </row>
    <row r="64" ht="18" customHeight="1" x14ac:dyDescent="0.25">
      <c r="B64" s="122" t="s">
        <v>160</v>
      </c>
      <c r="C64" s="162" t="s">
        <v>83</v>
      </c>
      <c r="D64" s="119" t="s">
        <v>156</v>
      </c>
      <c r="E64" s="119" t="s">
        <v>83</v>
      </c>
      <c r="F64" s="119" t="s">
        <v>83</v>
      </c>
      <c r="G64" s="119" t="s">
        <v>83</v>
      </c>
      <c r="H64" s="162" t="s">
        <v>83</v>
      </c>
      <c r="I64" s="162" t="s">
        <v>83</v>
      </c>
      <c r="J64" s="162" t="s">
        <v>83</v>
      </c>
      <c r="K64" s="204"/>
    </row>
    <row r="65" ht="18" customHeight="1" x14ac:dyDescent="0.25">
      <c r="B65" s="122" t="s">
        <v>231</v>
      </c>
      <c r="C65" s="162" t="s">
        <v>83</v>
      </c>
      <c r="D65" s="119" t="s">
        <v>156</v>
      </c>
      <c r="E65" s="119" t="s">
        <v>83</v>
      </c>
      <c r="F65" s="119" t="s">
        <v>83</v>
      </c>
      <c r="G65" s="119" t="s">
        <v>83</v>
      </c>
      <c r="H65" s="162" t="s">
        <v>83</v>
      </c>
      <c r="I65" s="162" t="s">
        <v>83</v>
      </c>
      <c r="J65" s="162" t="s">
        <v>83</v>
      </c>
      <c r="K65" s="204"/>
    </row>
    <row r="66" ht="18" customHeight="1" x14ac:dyDescent="0.25">
      <c r="B66" s="122" t="s">
        <v>239</v>
      </c>
      <c r="C66" s="119" t="s">
        <v>83</v>
      </c>
      <c r="D66" s="119" t="s">
        <v>156</v>
      </c>
      <c r="E66" s="49"/>
      <c r="F66" s="49"/>
      <c r="G66" s="49"/>
      <c r="H66" s="119" t="s">
        <v>83</v>
      </c>
      <c r="I66" s="119" t="s">
        <v>83</v>
      </c>
      <c r="J66" s="119" t="s">
        <v>83</v>
      </c>
      <c r="K66" s="204"/>
    </row>
    <row r="67" ht="18" customHeight="1" x14ac:dyDescent="0.25">
      <c r="B67" s="203" t="s">
        <v>240</v>
      </c>
      <c r="C67" s="119">
        <v>8642.2246</v>
      </c>
      <c r="D67" s="119" t="s">
        <v>156</v>
      </c>
      <c r="E67" s="49"/>
      <c r="F67" s="49"/>
      <c r="G67" s="49"/>
      <c r="H67" s="119">
        <v>645.099525507028</v>
      </c>
      <c r="I67" s="119">
        <v>0.0604955722</v>
      </c>
      <c r="J67" s="119">
        <v>0.017284449199999996</v>
      </c>
      <c r="K67" s="204"/>
    </row>
    <row r="68" ht="18" customHeight="1" x14ac:dyDescent="0.25">
      <c r="B68" s="122" t="s">
        <v>213</v>
      </c>
      <c r="C68" s="162">
        <v>2327.2016</v>
      </c>
      <c r="D68" s="119" t="s">
        <v>156</v>
      </c>
      <c r="E68" s="119">
        <v>77.36666666666667</v>
      </c>
      <c r="F68" s="119">
        <v>7.000000000000001</v>
      </c>
      <c r="G68" s="119">
        <v>2</v>
      </c>
      <c r="H68" s="162">
        <v>180.04783045333332</v>
      </c>
      <c r="I68" s="162">
        <v>0.0162904112</v>
      </c>
      <c r="J68" s="162">
        <v>0.0046544032</v>
      </c>
      <c r="K68" s="204"/>
    </row>
    <row r="69" ht="18" customHeight="1" x14ac:dyDescent="0.25">
      <c r="B69" s="122" t="s">
        <v>214</v>
      </c>
      <c r="C69" s="162">
        <v>6315.022999999999</v>
      </c>
      <c r="D69" s="119" t="s">
        <v>156</v>
      </c>
      <c r="E69" s="119">
        <v>73.64212213537381</v>
      </c>
      <c r="F69" s="119">
        <v>7.000000000000001</v>
      </c>
      <c r="G69" s="119">
        <v>1.9999999999999998</v>
      </c>
      <c r="H69" s="162">
        <v>465.0516950536947</v>
      </c>
      <c r="I69" s="162">
        <v>0.044205161</v>
      </c>
      <c r="J69" s="162">
        <v>0.012630045999999997</v>
      </c>
      <c r="K69" s="204"/>
    </row>
    <row r="70" ht="18" customHeight="1" x14ac:dyDescent="0.25">
      <c r="B70" s="122" t="s">
        <v>186</v>
      </c>
      <c r="C70" s="162" t="s">
        <v>83</v>
      </c>
      <c r="D70" s="119" t="s">
        <v>156</v>
      </c>
      <c r="E70" s="119" t="s">
        <v>83</v>
      </c>
      <c r="F70" s="119" t="s">
        <v>83</v>
      </c>
      <c r="G70" s="119" t="s">
        <v>83</v>
      </c>
      <c r="H70" s="162" t="s">
        <v>83</v>
      </c>
      <c r="I70" s="162" t="s">
        <v>83</v>
      </c>
      <c r="J70" s="162" t="s">
        <v>83</v>
      </c>
      <c r="K70" s="204"/>
    </row>
    <row r="71" ht="18" customHeight="1" x14ac:dyDescent="0.25">
      <c r="B71" s="122" t="s">
        <v>215</v>
      </c>
      <c r="C71" s="119" t="s">
        <v>83</v>
      </c>
      <c r="D71" s="119" t="s">
        <v>156</v>
      </c>
      <c r="E71" s="49"/>
      <c r="F71" s="49"/>
      <c r="G71" s="49"/>
      <c r="H71" s="119" t="s">
        <v>83</v>
      </c>
      <c r="I71" s="119" t="s">
        <v>83</v>
      </c>
      <c r="J71" s="119" t="s">
        <v>83</v>
      </c>
      <c r="K71" s="204"/>
    </row>
    <row r="72" ht="18" customHeight="1" x14ac:dyDescent="0.25">
      <c r="B72" s="122" t="s">
        <v>160</v>
      </c>
      <c r="C72" s="162" t="s">
        <v>83</v>
      </c>
      <c r="D72" s="119" t="s">
        <v>156</v>
      </c>
      <c r="E72" s="119" t="s">
        <v>83</v>
      </c>
      <c r="F72" s="119" t="s">
        <v>83</v>
      </c>
      <c r="G72" s="119" t="s">
        <v>83</v>
      </c>
      <c r="H72" s="162" t="s">
        <v>83</v>
      </c>
      <c r="I72" s="162" t="s">
        <v>83</v>
      </c>
      <c r="J72" s="162" t="s">
        <v>83</v>
      </c>
      <c r="K72" s="204"/>
    </row>
    <row r="73" ht="18" customHeight="1" x14ac:dyDescent="0.25">
      <c r="B73" s="122" t="s">
        <v>228</v>
      </c>
      <c r="C73" s="162" t="s">
        <v>83</v>
      </c>
      <c r="D73" s="119" t="s">
        <v>156</v>
      </c>
      <c r="E73" s="119" t="s">
        <v>83</v>
      </c>
      <c r="F73" s="119" t="s">
        <v>83</v>
      </c>
      <c r="G73" s="119" t="s">
        <v>83</v>
      </c>
      <c r="H73" s="162" t="s">
        <v>83</v>
      </c>
      <c r="I73" s="162" t="s">
        <v>83</v>
      </c>
      <c r="J73" s="162" t="s">
        <v>83</v>
      </c>
      <c r="K73" s="204"/>
    </row>
    <row r="74" ht="18" customHeight="1" x14ac:dyDescent="0.25">
      <c r="B74" s="122" t="s">
        <v>239</v>
      </c>
      <c r="C74" s="119" t="s">
        <v>83</v>
      </c>
      <c r="D74" s="119" t="s">
        <v>156</v>
      </c>
      <c r="E74" s="49"/>
      <c r="F74" s="49"/>
      <c r="G74" s="49"/>
      <c r="H74" s="119" t="s">
        <v>83</v>
      </c>
      <c r="I74" s="119" t="s">
        <v>83</v>
      </c>
      <c r="J74" s="119" t="s">
        <v>83</v>
      </c>
      <c r="K74" s="204"/>
    </row>
    <row r="75" ht="18" customHeight="1" x14ac:dyDescent="0.25">
      <c r="B75" s="205" t="s">
        <v>241</v>
      </c>
      <c r="C75" s="198">
        <v>3.5644</v>
      </c>
      <c r="D75" s="198" t="s">
        <v>156</v>
      </c>
      <c r="E75" s="199"/>
      <c r="F75" s="199"/>
      <c r="G75" s="199"/>
      <c r="H75" s="198">
        <v>0.09130389125182109</v>
      </c>
      <c r="I75" s="198">
        <v>0.000019278</v>
      </c>
      <c r="J75" s="200">
        <v>0.00000213864</v>
      </c>
      <c r="K75" s="206" t="s">
        <v>83</v>
      </c>
    </row>
    <row r="76" ht="18" customHeight="1" x14ac:dyDescent="0.25">
      <c r="B76" s="122" t="s">
        <v>158</v>
      </c>
      <c r="C76" s="198">
        <v>1.2693999999999999</v>
      </c>
      <c r="D76" s="119" t="s">
        <v>156</v>
      </c>
      <c r="E76" s="119">
        <v>71.92680892691122</v>
      </c>
      <c r="F76" s="119">
        <v>9.76288010083504</v>
      </c>
      <c r="G76" s="119">
        <v>0.6</v>
      </c>
      <c r="H76" s="119">
        <v>0.09130389125182109</v>
      </c>
      <c r="I76" s="119">
        <v>0.000012392999999999998</v>
      </c>
      <c r="J76" s="119">
        <v>7.616399999999999e-7</v>
      </c>
      <c r="K76" s="182"/>
    </row>
    <row r="77" ht="18" customHeight="1" x14ac:dyDescent="0.25">
      <c r="B77" s="122" t="s">
        <v>159</v>
      </c>
      <c r="C77" s="198" t="s">
        <v>83</v>
      </c>
      <c r="D77" s="119" t="s">
        <v>156</v>
      </c>
      <c r="E77" s="119" t="s">
        <v>83</v>
      </c>
      <c r="F77" s="119" t="s">
        <v>83</v>
      </c>
      <c r="G77" s="119" t="s">
        <v>83</v>
      </c>
      <c r="H77" s="119" t="s">
        <v>83</v>
      </c>
      <c r="I77" s="119" t="s">
        <v>83</v>
      </c>
      <c r="J77" s="119" t="s">
        <v>83</v>
      </c>
      <c r="K77" s="182"/>
    </row>
    <row r="78" ht="18" customHeight="1" x14ac:dyDescent="0.25">
      <c r="B78" s="122" t="s">
        <v>160</v>
      </c>
      <c r="C78" s="198" t="s">
        <v>83</v>
      </c>
      <c r="D78" s="119" t="s">
        <v>156</v>
      </c>
      <c r="E78" s="119" t="s">
        <v>83</v>
      </c>
      <c r="F78" s="119" t="s">
        <v>83</v>
      </c>
      <c r="G78" s="119" t="s">
        <v>83</v>
      </c>
      <c r="H78" s="119" t="s">
        <v>83</v>
      </c>
      <c r="I78" s="119" t="s">
        <v>83</v>
      </c>
      <c r="J78" s="119" t="s">
        <v>83</v>
      </c>
      <c r="K78" s="182" t="s">
        <v>83</v>
      </c>
    </row>
    <row r="79" ht="18" customHeight="1" x14ac:dyDescent="0.25">
      <c r="B79" s="122" t="s">
        <v>242</v>
      </c>
      <c r="C79" s="198" t="s">
        <v>83</v>
      </c>
      <c r="D79" s="119" t="s">
        <v>156</v>
      </c>
      <c r="E79" s="119" t="s">
        <v>83</v>
      </c>
      <c r="F79" s="119" t="s">
        <v>83</v>
      </c>
      <c r="G79" s="119" t="s">
        <v>83</v>
      </c>
      <c r="H79" s="119" t="s">
        <v>83</v>
      </c>
      <c r="I79" s="119" t="s">
        <v>83</v>
      </c>
      <c r="J79" s="119" t="s">
        <v>83</v>
      </c>
      <c r="K79" s="182" t="s">
        <v>83</v>
      </c>
    </row>
    <row r="80" ht="18" customHeight="1" x14ac:dyDescent="0.25">
      <c r="B80" s="122" t="s">
        <v>227</v>
      </c>
      <c r="C80" s="198" t="s">
        <v>83</v>
      </c>
      <c r="D80" s="119" t="s">
        <v>156</v>
      </c>
      <c r="E80" s="119" t="s">
        <v>83</v>
      </c>
      <c r="F80" s="119" t="s">
        <v>83</v>
      </c>
      <c r="G80" s="119" t="s">
        <v>83</v>
      </c>
      <c r="H80" s="119" t="s">
        <v>83</v>
      </c>
      <c r="I80" s="119" t="s">
        <v>83</v>
      </c>
      <c r="J80" s="119" t="s">
        <v>83</v>
      </c>
      <c r="K80" s="182"/>
    </row>
    <row r="81" ht="18" customHeight="1" x14ac:dyDescent="0.25">
      <c r="B81" s="122" t="s">
        <v>231</v>
      </c>
      <c r="C81" s="198">
        <v>2.2950000000000004</v>
      </c>
      <c r="D81" s="119" t="s">
        <v>156</v>
      </c>
      <c r="E81" s="119">
        <v>70.76666666666667</v>
      </c>
      <c r="F81" s="119">
        <v>3</v>
      </c>
      <c r="G81" s="119">
        <v>0.6</v>
      </c>
      <c r="H81" s="119">
        <v>0.1624095</v>
      </c>
      <c r="I81" s="119">
        <v>0.000006885000000000001</v>
      </c>
      <c r="J81" s="119">
        <v>0.0000013770000000000001</v>
      </c>
      <c r="K81" s="182"/>
    </row>
    <row r="82" ht="18" customHeight="1" x14ac:dyDescent="0.25">
      <c r="B82" s="207" t="s">
        <v>243</v>
      </c>
      <c r="C82" s="125">
        <v>3.5644</v>
      </c>
      <c r="D82" s="125" t="s">
        <v>156</v>
      </c>
      <c r="E82" s="49"/>
      <c r="F82" s="49"/>
      <c r="G82" s="49"/>
      <c r="H82" s="125">
        <v>0.09130389125182109</v>
      </c>
      <c r="I82" s="125">
        <v>0.000019278</v>
      </c>
      <c r="J82" s="202">
        <v>0.00000213864</v>
      </c>
      <c r="K82" s="182" t="s">
        <v>83</v>
      </c>
    </row>
    <row r="83" ht="18" customHeight="1" x14ac:dyDescent="0.25">
      <c r="B83" s="207" t="s">
        <v>244</v>
      </c>
      <c r="C83" s="125" t="s">
        <v>83</v>
      </c>
      <c r="D83" s="125" t="s">
        <v>156</v>
      </c>
      <c r="E83" s="49"/>
      <c r="F83" s="49"/>
      <c r="G83" s="49"/>
      <c r="H83" s="125" t="s">
        <v>83</v>
      </c>
      <c r="I83" s="125" t="s">
        <v>83</v>
      </c>
      <c r="J83" s="202" t="s">
        <v>83</v>
      </c>
      <c r="K83" s="204"/>
    </row>
    <row r="84" ht="18" customHeight="1" x14ac:dyDescent="0.25" s="103" customFormat="1">
      <c r="B84" s="208" t="s">
        <v>245</v>
      </c>
      <c r="C84" s="209"/>
      <c r="D84" s="210"/>
      <c r="E84" s="210"/>
      <c r="F84" s="210"/>
      <c r="G84" s="210"/>
      <c r="H84" s="210"/>
      <c r="I84" s="210"/>
      <c r="J84" s="210"/>
      <c r="K84" s="211"/>
    </row>
    <row r="85" ht="18" customHeight="1" x14ac:dyDescent="0.25" s="103" customFormat="1">
      <c r="B85" s="212" t="s">
        <v>246</v>
      </c>
      <c r="C85" s="213"/>
      <c r="D85" s="214"/>
      <c r="E85" s="214"/>
      <c r="F85" s="214"/>
      <c r="G85" s="214"/>
      <c r="H85" s="214"/>
      <c r="I85" s="214"/>
      <c r="J85" s="214"/>
      <c r="K85" s="215"/>
    </row>
    <row r="86" ht="18" customHeight="1" x14ac:dyDescent="0.25" s="103" customFormat="1">
      <c r="B86" s="122" t="s">
        <v>231</v>
      </c>
      <c r="C86" s="216">
        <v>41.336245861157195</v>
      </c>
      <c r="D86" s="119" t="s">
        <v>156</v>
      </c>
      <c r="E86" s="119">
        <v>91.35832858631873</v>
      </c>
      <c r="F86" s="119" t="s">
        <v>121</v>
      </c>
      <c r="G86" s="119" t="s">
        <v>121</v>
      </c>
      <c r="H86" s="162">
        <v>3.776410331908457</v>
      </c>
      <c r="I86" s="162" t="s">
        <v>121</v>
      </c>
      <c r="J86" s="162" t="s">
        <v>121</v>
      </c>
      <c r="K86" s="186" t="s">
        <v>83</v>
      </c>
    </row>
    <row r="87" ht="18" customHeight="1" x14ac:dyDescent="0.25" s="103" customFormat="1">
      <c r="B87" s="193" t="s">
        <v>247</v>
      </c>
      <c r="C87" s="217">
        <v>22.52530529210587</v>
      </c>
      <c r="D87" s="128" t="s">
        <v>156</v>
      </c>
      <c r="E87" s="128">
        <v>195.3074961380364</v>
      </c>
      <c r="F87" s="128">
        <v>61.19304409530316</v>
      </c>
      <c r="G87" s="128">
        <v>15.491909897545101</v>
      </c>
      <c r="H87" s="194">
        <v>4.399360976346058</v>
      </c>
      <c r="I87" s="194">
        <v>0.001378392</v>
      </c>
      <c r="J87" s="194">
        <v>0.00034896</v>
      </c>
      <c r="K87" s="196" t="s">
        <v>83</v>
      </c>
    </row>
    <row r="88" ht="14.1" customHeight="1" x14ac:dyDescent="0.3" s="103" customFormat="1">
      <c r="B88" s="218" t="s">
        <v>248</v>
      </c>
      <c r="C88" s="177"/>
      <c r="D88" s="177"/>
      <c r="E88" s="177"/>
      <c r="F88" s="177"/>
      <c r="G88" s="177"/>
      <c r="H88" s="177"/>
      <c r="I88" s="177"/>
      <c r="J88" s="177"/>
      <c r="K88" s="177"/>
    </row>
    <row r="89" ht="14.1" customHeight="1" x14ac:dyDescent="0.3">
      <c r="B89" s="218" t="s">
        <v>249</v>
      </c>
      <c r="C89" s="177"/>
      <c r="D89" s="177"/>
    </row>
    <row r="90" ht="14.1" customHeight="1" x14ac:dyDescent="0.3">
      <c r="B90" s="218" t="s">
        <v>250</v>
      </c>
    </row>
    <row r="91" ht="14.1" customHeight="1" x14ac:dyDescent="0.3">
      <c r="B91" s="218" t="s">
        <v>251</v>
      </c>
      <c r="C91" s="177"/>
      <c r="D91" s="177"/>
      <c r="E91" s="177"/>
      <c r="F91" s="177"/>
      <c r="G91" s="177"/>
      <c r="H91" s="177"/>
      <c r="I91" s="177"/>
      <c r="J91" s="177"/>
    </row>
    <row r="92" ht="14.1" customHeight="1" x14ac:dyDescent="0.25">
      <c r="B92" s="218" t="s">
        <v>252</v>
      </c>
      <c r="C92" s="177"/>
      <c r="D92" s="177"/>
      <c r="E92" s="177"/>
      <c r="F92" s="177"/>
      <c r="G92" s="177"/>
    </row>
    <row r="93" ht="14.1" customHeight="1" x14ac:dyDescent="0.25">
      <c r="B93" s="218" t="s">
        <v>253</v>
      </c>
      <c r="C93" s="177"/>
      <c r="D93" s="177"/>
      <c r="E93" s="177"/>
      <c r="F93" s="177"/>
      <c r="G93" s="177"/>
      <c r="H93" s="177"/>
      <c r="I93" s="177"/>
    </row>
    <row r="94" ht="14.1" customHeight="1" x14ac:dyDescent="0.25">
      <c r="B94" s="218" t="s">
        <v>254</v>
      </c>
      <c r="C94" s="177"/>
      <c r="D94" s="177"/>
      <c r="E94" s="177"/>
      <c r="F94" s="177"/>
      <c r="G94" s="177"/>
      <c r="H94" s="177"/>
      <c r="I94" s="177"/>
      <c r="J94" s="177"/>
    </row>
    <row r="95" ht="14.1" customHeight="1" x14ac:dyDescent="0.3">
      <c r="B95" s="218" t="s">
        <v>255</v>
      </c>
      <c r="C95" s="1"/>
      <c r="D95" s="1"/>
      <c r="E95" s="1"/>
      <c r="F95" s="1"/>
      <c r="G95" s="1"/>
      <c r="H95" s="1"/>
      <c r="I95" s="1"/>
      <c r="J95" s="1"/>
    </row>
    <row r="96" ht="14.1" customHeight="1" x14ac:dyDescent="0.25">
      <c r="B96" s="218" t="s">
        <v>256</v>
      </c>
      <c r="C96" s="1"/>
      <c r="D96" s="1"/>
      <c r="E96" s="1"/>
      <c r="F96" s="1"/>
      <c r="G96" s="1"/>
      <c r="H96" s="1"/>
      <c r="I96" s="1"/>
      <c r="J96" s="1"/>
    </row>
    <row r="97" ht="14.1" customHeight="1" x14ac:dyDescent="0.25">
      <c r="B97" s="218" t="s">
        <v>257</v>
      </c>
      <c r="C97" s="1"/>
      <c r="D97" s="1"/>
      <c r="E97" s="1"/>
      <c r="F97" s="1"/>
      <c r="G97" s="1"/>
      <c r="H97" s="1"/>
      <c r="I97" s="1"/>
      <c r="J97" s="1"/>
    </row>
    <row r="98" ht="14.1" customHeight="1" x14ac:dyDescent="0.25">
      <c r="B98" s="218" t="s">
        <v>258</v>
      </c>
      <c r="C98" s="219"/>
      <c r="D98" s="219"/>
      <c r="E98" s="219"/>
      <c r="F98" s="219"/>
      <c r="G98" s="219"/>
      <c r="H98" s="219"/>
    </row>
    <row r="99" ht="14.1" customHeight="1" x14ac:dyDescent="0.25">
      <c r="B99" s="218" t="s">
        <v>259</v>
      </c>
      <c r="C99" s="219"/>
      <c r="D99" s="219"/>
      <c r="E99" s="219"/>
      <c r="F99" s="219"/>
      <c r="G99" s="219"/>
      <c r="H99" s="219"/>
    </row>
    <row r="100" ht="14.1" customHeight="1" x14ac:dyDescent="0.25">
      <c r="B100" s="218" t="s">
        <v>260</v>
      </c>
      <c r="C100" s="1"/>
      <c r="D100" s="1"/>
      <c r="E100" s="1"/>
      <c r="F100" s="1"/>
      <c r="G100" s="1"/>
      <c r="H100" s="1"/>
      <c r="I100" s="1"/>
      <c r="J100" s="1"/>
    </row>
    <row r="101" ht="14.1" customHeight="1" x14ac:dyDescent="0.25">
      <c r="B101" s="218" t="s">
        <v>261</v>
      </c>
      <c r="C101" s="1"/>
      <c r="D101" s="1"/>
      <c r="E101" s="1"/>
      <c r="F101" s="1"/>
      <c r="G101" s="1"/>
      <c r="H101" s="1"/>
      <c r="I101" s="1"/>
      <c r="J101" s="1"/>
    </row>
    <row r="102" ht="14.1" customHeight="1" x14ac:dyDescent="0.25">
      <c r="B102" s="218" t="s">
        <v>262</v>
      </c>
    </row>
    <row r="103" ht="14.1" customHeight="1" x14ac:dyDescent="0.25">
      <c r="B103" s="218" t="s">
        <v>263</v>
      </c>
    </row>
    <row r="104" ht="14.1" customHeight="1" x14ac:dyDescent="0.25">
      <c r="B104" s="177"/>
    </row>
    <row r="105" ht="14.1" customHeight="1" x14ac:dyDescent="0.25">
      <c r="B105" s="147" t="s">
        <v>136</v>
      </c>
    </row>
    <row r="106" ht="14.1" customHeight="1" x14ac:dyDescent="0.25">
      <c r="B106" s="177"/>
    </row>
    <row r="107" ht="14.1" customHeight="1" x14ac:dyDescent="0.25">
      <c r="B107" s="220" t="s">
        <v>264</v>
      </c>
      <c r="C107" s="221"/>
      <c r="D107" s="221"/>
      <c r="E107" s="221"/>
      <c r="F107" s="221"/>
      <c r="G107" s="221"/>
      <c r="H107" s="221"/>
      <c r="I107" s="221"/>
      <c r="J107" s="221"/>
      <c r="K107" s="222"/>
    </row>
    <row r="108" ht="14.1" customHeight="1" x14ac:dyDescent="0.25">
      <c r="B108" s="223" t="s">
        <v>265</v>
      </c>
      <c r="C108" s="224"/>
      <c r="D108" s="224"/>
      <c r="E108" s="224"/>
      <c r="F108" s="224"/>
      <c r="G108" s="224"/>
      <c r="H108" s="224"/>
      <c r="I108" s="224"/>
      <c r="J108" s="224"/>
      <c r="K108" s="225"/>
    </row>
    <row r="109" ht="14.1" customHeight="1" x14ac:dyDescent="0.25">
      <c r="B109" s="223" t="s">
        <v>266</v>
      </c>
      <c r="C109" s="224"/>
      <c r="D109" s="224"/>
      <c r="E109" s="224"/>
      <c r="F109" s="224"/>
      <c r="G109" s="224"/>
      <c r="H109" s="224"/>
      <c r="I109" s="224"/>
      <c r="J109" s="224"/>
      <c r="K109" s="225"/>
    </row>
    <row r="110" ht="14.1" customHeight="1" x14ac:dyDescent="0.25">
      <c r="B110" s="223" t="s">
        <v>267</v>
      </c>
      <c r="C110" s="224"/>
      <c r="D110" s="224"/>
      <c r="E110" s="224"/>
      <c r="F110" s="224"/>
      <c r="G110" s="224"/>
      <c r="H110" s="224"/>
      <c r="I110" s="224"/>
      <c r="J110" s="224"/>
      <c r="K110" s="225"/>
    </row>
    <row r="111" ht="14.1" customHeight="1" x14ac:dyDescent="0.25">
      <c r="B111" s="223" t="s">
        <v>268</v>
      </c>
      <c r="C111" s="224"/>
      <c r="D111" s="224"/>
      <c r="E111" s="224"/>
      <c r="F111" s="224"/>
      <c r="G111" s="224"/>
      <c r="H111" s="224"/>
      <c r="I111" s="224"/>
      <c r="J111" s="224"/>
      <c r="K111" s="225"/>
    </row>
    <row r="112" ht="14.1" customHeight="1" x14ac:dyDescent="0.25">
      <c r="B112" s="223" t="s">
        <v>269</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270</v>
      </c>
      <c r="C1" s="232"/>
      <c r="D1" s="232"/>
      <c r="E1" s="232"/>
      <c r="F1" s="232"/>
      <c r="G1" s="232"/>
      <c r="H1" s="232"/>
      <c r="S1" s="233"/>
      <c r="T1" s="4" t="s">
        <v>62</v>
      </c>
    </row>
    <row r="2" ht="18.9" customHeight="1" x14ac:dyDescent="0.4">
      <c r="B2" s="232" t="s">
        <v>271</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272</v>
      </c>
      <c r="C8" s="235"/>
      <c r="D8" s="236"/>
      <c r="E8" s="237" t="s">
        <v>273</v>
      </c>
      <c r="F8" s="237" t="s">
        <v>274</v>
      </c>
      <c r="G8" s="237" t="s">
        <v>275</v>
      </c>
      <c r="H8" s="237" t="s">
        <v>276</v>
      </c>
      <c r="I8" s="237" t="s">
        <v>277</v>
      </c>
      <c r="J8" s="237" t="s">
        <v>278</v>
      </c>
      <c r="K8" s="237" t="s">
        <v>279</v>
      </c>
      <c r="L8" s="237" t="s">
        <v>280</v>
      </c>
      <c r="M8" s="238" t="s">
        <v>281</v>
      </c>
      <c r="N8" s="237" t="s">
        <v>279</v>
      </c>
      <c r="O8" s="239" t="s">
        <v>282</v>
      </c>
      <c r="P8" s="237" t="s">
        <v>283</v>
      </c>
      <c r="Q8" s="237" t="s">
        <v>284</v>
      </c>
      <c r="R8" s="237" t="s">
        <v>285</v>
      </c>
      <c r="S8" s="237" t="s">
        <v>286</v>
      </c>
      <c r="T8" s="240" t="s">
        <v>287</v>
      </c>
    </row>
    <row r="9" ht="14.1" customHeight="1" x14ac:dyDescent="0.25">
      <c r="B9" s="241"/>
      <c r="C9" s="242"/>
      <c r="D9" s="243"/>
      <c r="E9" s="244"/>
      <c r="F9" s="245"/>
      <c r="G9" s="245"/>
      <c r="H9" s="245"/>
      <c r="I9" s="245"/>
      <c r="J9" s="245"/>
      <c r="K9" s="245"/>
      <c r="L9" s="246" t="s">
        <v>288</v>
      </c>
      <c r="M9" s="247"/>
      <c r="N9" s="246" t="s">
        <v>151</v>
      </c>
      <c r="O9" s="246" t="s">
        <v>289</v>
      </c>
      <c r="P9" s="246" t="s">
        <v>76</v>
      </c>
      <c r="Q9" s="246" t="s">
        <v>290</v>
      </c>
      <c r="R9" s="246" t="s">
        <v>291</v>
      </c>
      <c r="S9" s="246" t="s">
        <v>292</v>
      </c>
      <c r="T9" s="248" t="s">
        <v>293</v>
      </c>
    </row>
    <row r="10" ht="18" customHeight="1" x14ac:dyDescent="0.25">
      <c r="B10" s="249" t="s">
        <v>294</v>
      </c>
      <c r="C10" s="250" t="s">
        <v>295</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296</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186</v>
      </c>
      <c r="E12" s="261" t="s">
        <v>297</v>
      </c>
      <c r="F12" s="199"/>
      <c r="G12" s="262">
        <v>138</v>
      </c>
      <c r="H12" s="262" t="s">
        <v>83</v>
      </c>
      <c r="I12" s="262" t="s">
        <v>83</v>
      </c>
      <c r="J12" s="262">
        <v>1</v>
      </c>
      <c r="K12" s="124">
        <v>137</v>
      </c>
      <c r="L12" s="262">
        <v>44.3</v>
      </c>
      <c r="M12" s="263" t="s">
        <v>156</v>
      </c>
      <c r="N12" s="124">
        <v>6069.099999999999</v>
      </c>
      <c r="O12" s="262">
        <v>18.9</v>
      </c>
      <c r="P12" s="124">
        <v>114.70598999999997</v>
      </c>
      <c r="Q12" s="124"/>
      <c r="R12" s="124">
        <v>114.70598999999997</v>
      </c>
      <c r="S12" s="262">
        <v>1</v>
      </c>
      <c r="T12" s="201">
        <v>420.58862999999985</v>
      </c>
    </row>
    <row r="13" ht="18" customHeight="1" x14ac:dyDescent="0.25">
      <c r="B13" s="256"/>
      <c r="C13" s="264"/>
      <c r="D13" s="260" t="s">
        <v>201</v>
      </c>
      <c r="E13" s="261" t="s">
        <v>297</v>
      </c>
      <c r="F13" s="199"/>
      <c r="G13" s="262">
        <v>148</v>
      </c>
      <c r="H13" s="262" t="s">
        <v>83</v>
      </c>
      <c r="I13" s="262">
        <v>140</v>
      </c>
      <c r="J13" s="262">
        <v>2</v>
      </c>
      <c r="K13" s="124">
        <v>6</v>
      </c>
      <c r="L13" s="262">
        <v>44.1</v>
      </c>
      <c r="M13" s="263" t="s">
        <v>156</v>
      </c>
      <c r="N13" s="124">
        <v>264.6</v>
      </c>
      <c r="O13" s="262">
        <v>19.5</v>
      </c>
      <c r="P13" s="124">
        <v>5.159700000000001</v>
      </c>
      <c r="Q13" s="124"/>
      <c r="R13" s="124">
        <v>5.159700000000001</v>
      </c>
      <c r="S13" s="262">
        <v>1</v>
      </c>
      <c r="T13" s="201">
        <v>18.9189</v>
      </c>
    </row>
    <row r="14" ht="18" customHeight="1" x14ac:dyDescent="0.25">
      <c r="B14" s="256"/>
      <c r="C14" s="264"/>
      <c r="D14" s="260" t="s">
        <v>214</v>
      </c>
      <c r="E14" s="261" t="s">
        <v>297</v>
      </c>
      <c r="F14" s="199"/>
      <c r="G14" s="262">
        <v>279</v>
      </c>
      <c r="H14" s="262" t="s">
        <v>83</v>
      </c>
      <c r="I14" s="262">
        <v>32</v>
      </c>
      <c r="J14" s="262">
        <v>-1</v>
      </c>
      <c r="K14" s="124">
        <v>248</v>
      </c>
      <c r="L14" s="262">
        <v>43</v>
      </c>
      <c r="M14" s="263" t="s">
        <v>156</v>
      </c>
      <c r="N14" s="124">
        <v>10664</v>
      </c>
      <c r="O14" s="262">
        <v>20.2</v>
      </c>
      <c r="P14" s="124">
        <v>215.4128</v>
      </c>
      <c r="Q14" s="124"/>
      <c r="R14" s="124">
        <v>215.4128</v>
      </c>
      <c r="S14" s="262">
        <v>1</v>
      </c>
      <c r="T14" s="201">
        <v>789.8469333333334</v>
      </c>
    </row>
    <row r="15" ht="18" customHeight="1" x14ac:dyDescent="0.25">
      <c r="B15" s="256"/>
      <c r="C15" s="264"/>
      <c r="D15" s="260" t="s">
        <v>213</v>
      </c>
      <c r="E15" s="261" t="s">
        <v>297</v>
      </c>
      <c r="F15" s="199"/>
      <c r="G15" s="262">
        <v>106</v>
      </c>
      <c r="H15" s="262" t="s">
        <v>83</v>
      </c>
      <c r="I15" s="262">
        <v>27</v>
      </c>
      <c r="J15" s="262">
        <v>3</v>
      </c>
      <c r="K15" s="124">
        <v>76</v>
      </c>
      <c r="L15" s="262">
        <v>40.4</v>
      </c>
      <c r="M15" s="263" t="s">
        <v>156</v>
      </c>
      <c r="N15" s="124">
        <v>3070.4</v>
      </c>
      <c r="O15" s="262">
        <v>21.1</v>
      </c>
      <c r="P15" s="124">
        <v>64.78544000000001</v>
      </c>
      <c r="Q15" s="124"/>
      <c r="R15" s="124">
        <v>64.78544000000001</v>
      </c>
      <c r="S15" s="262">
        <v>1</v>
      </c>
      <c r="T15" s="201">
        <v>237.54661333333334</v>
      </c>
    </row>
    <row r="16" ht="18" customHeight="1" x14ac:dyDescent="0.25">
      <c r="B16" s="256"/>
      <c r="C16" s="264"/>
      <c r="D16" s="260" t="s">
        <v>188</v>
      </c>
      <c r="E16" s="261" t="s">
        <v>297</v>
      </c>
      <c r="F16" s="199"/>
      <c r="G16" s="262">
        <v>3</v>
      </c>
      <c r="H16" s="262" t="s">
        <v>83</v>
      </c>
      <c r="I16" s="199"/>
      <c r="J16" s="262" t="s">
        <v>83</v>
      </c>
      <c r="K16" s="124">
        <v>3</v>
      </c>
      <c r="L16" s="262">
        <v>47.3</v>
      </c>
      <c r="M16" s="263" t="s">
        <v>156</v>
      </c>
      <c r="N16" s="124">
        <v>141.89999999999998</v>
      </c>
      <c r="O16" s="262">
        <v>17.2</v>
      </c>
      <c r="P16" s="124">
        <v>2.4406799999999995</v>
      </c>
      <c r="Q16" s="124" t="s">
        <v>123</v>
      </c>
      <c r="R16" s="124">
        <v>2.4406799999999995</v>
      </c>
      <c r="S16" s="262">
        <v>1</v>
      </c>
      <c r="T16" s="201">
        <v>8.949159999999997</v>
      </c>
    </row>
    <row r="17" ht="18" customHeight="1" x14ac:dyDescent="0.25">
      <c r="B17" s="256"/>
      <c r="C17" s="264"/>
      <c r="D17" s="260" t="s">
        <v>298</v>
      </c>
      <c r="E17" s="261" t="s">
        <v>297</v>
      </c>
      <c r="F17" s="199"/>
      <c r="G17" s="262">
        <v>7</v>
      </c>
      <c r="H17" s="262" t="s">
        <v>83</v>
      </c>
      <c r="I17" s="199"/>
      <c r="J17" s="262" t="s">
        <v>83</v>
      </c>
      <c r="K17" s="124">
        <v>7</v>
      </c>
      <c r="L17" s="262">
        <v>40.2</v>
      </c>
      <c r="M17" s="263" t="s">
        <v>156</v>
      </c>
      <c r="N17" s="124">
        <v>281.40000000000003</v>
      </c>
      <c r="O17" s="262">
        <v>22</v>
      </c>
      <c r="P17" s="124">
        <v>6.190800000000001</v>
      </c>
      <c r="Q17" s="124">
        <v>6.190800000000001</v>
      </c>
      <c r="R17" s="124">
        <v>0</v>
      </c>
      <c r="S17" s="262">
        <v>1</v>
      </c>
      <c r="T17" s="201"/>
    </row>
    <row r="18" ht="18" customHeight="1" x14ac:dyDescent="0.25">
      <c r="B18" s="256"/>
      <c r="C18" s="264"/>
      <c r="D18" s="260" t="s">
        <v>299</v>
      </c>
      <c r="E18" s="261" t="s">
        <v>297</v>
      </c>
      <c r="F18" s="199"/>
      <c r="G18" s="262">
        <v>4</v>
      </c>
      <c r="H18" s="262" t="s">
        <v>83</v>
      </c>
      <c r="I18" s="262" t="s">
        <v>83</v>
      </c>
      <c r="J18" s="262" t="s">
        <v>83</v>
      </c>
      <c r="K18" s="124">
        <v>4</v>
      </c>
      <c r="L18" s="262">
        <v>40.2</v>
      </c>
      <c r="M18" s="263" t="s">
        <v>156</v>
      </c>
      <c r="N18" s="124">
        <v>160.8</v>
      </c>
      <c r="O18" s="262">
        <v>20</v>
      </c>
      <c r="P18" s="124">
        <v>3.216</v>
      </c>
      <c r="Q18" s="124">
        <v>3.293764488</v>
      </c>
      <c r="R18" s="124">
        <v>-0.07776448799999969</v>
      </c>
      <c r="S18" s="262">
        <v>0.2</v>
      </c>
      <c r="T18" s="201">
        <v>-0.057027291199999774</v>
      </c>
    </row>
    <row r="19" ht="18" customHeight="1" x14ac:dyDescent="0.25">
      <c r="B19" s="256"/>
      <c r="C19" s="264"/>
      <c r="D19" s="260" t="s">
        <v>300</v>
      </c>
      <c r="E19" s="261" t="s">
        <v>297</v>
      </c>
      <c r="F19" s="199"/>
      <c r="G19" s="262">
        <v>2</v>
      </c>
      <c r="H19" s="262" t="s">
        <v>83</v>
      </c>
      <c r="I19" s="199"/>
      <c r="J19" s="262" t="s">
        <v>83</v>
      </c>
      <c r="K19" s="124">
        <v>2</v>
      </c>
      <c r="L19" s="262">
        <v>32.5</v>
      </c>
      <c r="M19" s="263" t="s">
        <v>156</v>
      </c>
      <c r="N19" s="124">
        <v>65</v>
      </c>
      <c r="O19" s="262">
        <v>26.6</v>
      </c>
      <c r="P19" s="124">
        <v>1.729</v>
      </c>
      <c r="Q19" s="124">
        <v>1.729</v>
      </c>
      <c r="R19" s="124">
        <v>0</v>
      </c>
      <c r="S19" s="262">
        <v>1</v>
      </c>
      <c r="T19" s="201"/>
    </row>
    <row r="20" ht="18" customHeight="1" x14ac:dyDescent="0.25">
      <c r="B20" s="256"/>
      <c r="C20" s="265"/>
      <c r="D20" s="260" t="s">
        <v>301</v>
      </c>
      <c r="E20" s="261" t="s">
        <v>297</v>
      </c>
      <c r="F20" s="199"/>
      <c r="G20" s="262">
        <v>1</v>
      </c>
      <c r="H20" s="262" t="s">
        <v>83</v>
      </c>
      <c r="I20" s="199"/>
      <c r="J20" s="262" t="s">
        <v>83</v>
      </c>
      <c r="K20" s="124">
        <v>1</v>
      </c>
      <c r="L20" s="262">
        <v>40.2</v>
      </c>
      <c r="M20" s="263" t="s">
        <v>156</v>
      </c>
      <c r="N20" s="124">
        <v>40.2</v>
      </c>
      <c r="O20" s="262">
        <v>20</v>
      </c>
      <c r="P20" s="124">
        <v>0.804</v>
      </c>
      <c r="Q20" s="124">
        <v>0.804</v>
      </c>
      <c r="R20" s="124">
        <v>0</v>
      </c>
      <c r="S20" s="262">
        <v>1</v>
      </c>
      <c r="T20" s="201"/>
    </row>
    <row r="21" ht="18" customHeight="1" x14ac:dyDescent="0.25">
      <c r="B21" s="266"/>
      <c r="C21" s="267" t="s">
        <v>302</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303</v>
      </c>
      <c r="C22" s="273"/>
      <c r="D22" s="273"/>
      <c r="E22" s="274"/>
      <c r="F22" s="275"/>
      <c r="G22" s="275"/>
      <c r="H22" s="275"/>
      <c r="I22" s="275"/>
      <c r="J22" s="275"/>
      <c r="K22" s="275"/>
      <c r="L22" s="275"/>
      <c r="M22" s="276"/>
      <c r="N22" s="128">
        <v>20757.399999999998</v>
      </c>
      <c r="O22" s="275"/>
      <c r="P22" s="128">
        <v>414.44440999999995</v>
      </c>
      <c r="Q22" s="128">
        <v>12.017564488</v>
      </c>
      <c r="R22" s="128">
        <v>402.42684551199994</v>
      </c>
      <c r="S22" s="277"/>
      <c r="T22" s="278">
        <v>1475.7932093754666</v>
      </c>
    </row>
    <row r="23" ht="18" customHeight="1" x14ac:dyDescent="0.25">
      <c r="B23" s="279" t="s">
        <v>304</v>
      </c>
      <c r="C23" s="280" t="s">
        <v>295</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305</v>
      </c>
      <c r="E24" s="261" t="s">
        <v>297</v>
      </c>
      <c r="F24" s="262" t="s">
        <v>83</v>
      </c>
      <c r="G24" s="262">
        <v>104</v>
      </c>
      <c r="H24" s="262" t="s">
        <v>83</v>
      </c>
      <c r="I24" s="199"/>
      <c r="J24" s="262">
        <v>-1</v>
      </c>
      <c r="K24" s="124">
        <v>105</v>
      </c>
      <c r="L24" s="262">
        <v>26.7</v>
      </c>
      <c r="M24" s="285" t="s">
        <v>156</v>
      </c>
      <c r="N24" s="124">
        <v>2803.5</v>
      </c>
      <c r="O24" s="262">
        <v>26.8</v>
      </c>
      <c r="P24" s="124">
        <v>75.13380000000001</v>
      </c>
      <c r="Q24" s="124">
        <v>75.13380000000001</v>
      </c>
      <c r="R24" s="124">
        <v>0</v>
      </c>
      <c r="S24" s="262">
        <v>1</v>
      </c>
      <c r="T24" s="201"/>
    </row>
    <row r="25" ht="18" customHeight="1" x14ac:dyDescent="0.25">
      <c r="B25" s="256"/>
      <c r="C25" s="264"/>
      <c r="D25" s="267" t="s">
        <v>306</v>
      </c>
      <c r="E25" s="261" t="s">
        <v>297</v>
      </c>
      <c r="F25" s="262" t="s">
        <v>83</v>
      </c>
      <c r="G25" s="262" t="s">
        <v>83</v>
      </c>
      <c r="H25" s="262" t="s">
        <v>83</v>
      </c>
      <c r="I25" s="262" t="s">
        <v>83</v>
      </c>
      <c r="J25" s="262" t="s">
        <v>83</v>
      </c>
      <c r="K25" s="124" t="s">
        <v>83</v>
      </c>
      <c r="L25" s="262">
        <v>25.8</v>
      </c>
      <c r="M25" s="263" t="s">
        <v>156</v>
      </c>
      <c r="N25" s="124" t="s">
        <v>83</v>
      </c>
      <c r="O25" s="262">
        <v>25.8</v>
      </c>
      <c r="P25" s="124" t="s">
        <v>83</v>
      </c>
      <c r="Q25" s="124" t="s">
        <v>83</v>
      </c>
      <c r="R25" s="124" t="s">
        <v>83</v>
      </c>
      <c r="S25" s="262">
        <v>1</v>
      </c>
      <c r="T25" s="201" t="s">
        <v>83</v>
      </c>
    </row>
    <row r="26" ht="18" customHeight="1" x14ac:dyDescent="0.25">
      <c r="B26" s="256"/>
      <c r="C26" s="286" t="s">
        <v>307</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308</v>
      </c>
      <c r="E27" s="261" t="s">
        <v>297</v>
      </c>
      <c r="F27" s="199"/>
      <c r="G27" s="262">
        <v>43</v>
      </c>
      <c r="H27" s="262" t="s">
        <v>83</v>
      </c>
      <c r="I27" s="199"/>
      <c r="J27" s="262">
        <v>8</v>
      </c>
      <c r="K27" s="124">
        <v>35</v>
      </c>
      <c r="L27" s="262">
        <v>28.2</v>
      </c>
      <c r="M27" s="263" t="s">
        <v>156</v>
      </c>
      <c r="N27" s="124">
        <v>987</v>
      </c>
      <c r="O27" s="262">
        <v>29.2</v>
      </c>
      <c r="P27" s="124">
        <v>28.8204</v>
      </c>
      <c r="Q27" s="124">
        <v>28.8204</v>
      </c>
      <c r="R27" s="124">
        <v>0</v>
      </c>
      <c r="S27" s="262">
        <v>1</v>
      </c>
      <c r="T27" s="201"/>
    </row>
    <row r="28" ht="18" customHeight="1" x14ac:dyDescent="0.25">
      <c r="B28" s="266"/>
      <c r="C28" s="267" t="s">
        <v>309</v>
      </c>
      <c r="D28" s="267"/>
      <c r="E28" s="268"/>
      <c r="F28" s="199"/>
      <c r="G28" s="269"/>
      <c r="H28" s="269"/>
      <c r="I28" s="199"/>
      <c r="J28" s="269"/>
      <c r="K28" s="269"/>
      <c r="L28" s="269"/>
      <c r="M28" s="270"/>
      <c r="N28" s="124">
        <v>10337.0390112</v>
      </c>
      <c r="O28" s="269"/>
      <c r="P28" s="124">
        <v>324.789765731904</v>
      </c>
      <c r="Q28" s="124">
        <v>324.789765732</v>
      </c>
      <c r="R28" s="124">
        <v>-9.595169103704393e-11</v>
      </c>
      <c r="S28" s="269"/>
      <c r="T28" s="201">
        <v>-3.518228671358277e-10</v>
      </c>
    </row>
    <row r="29" ht="18" customHeight="1" x14ac:dyDescent="0.25">
      <c r="B29" s="289"/>
      <c r="C29" s="290"/>
      <c r="D29" s="290" t="s">
        <v>310</v>
      </c>
      <c r="E29" s="291" t="s">
        <v>297</v>
      </c>
      <c r="F29" s="292" t="s">
        <v>83</v>
      </c>
      <c r="G29" s="262">
        <v>415.88798</v>
      </c>
      <c r="H29" s="262">
        <v>86.157868</v>
      </c>
      <c r="I29" s="292" t="s">
        <v>83</v>
      </c>
      <c r="J29" s="262" t="s">
        <v>83</v>
      </c>
      <c r="K29" s="124">
        <v>329.730112</v>
      </c>
      <c r="L29" s="262">
        <v>31.35</v>
      </c>
      <c r="M29" s="263" t="s">
        <v>156</v>
      </c>
      <c r="N29" s="124">
        <v>10337.0390112</v>
      </c>
      <c r="O29" s="262">
        <v>31.42</v>
      </c>
      <c r="P29" s="124" t="s">
        <v>311</v>
      </c>
      <c r="Q29" s="124" t="s">
        <v>311</v>
      </c>
      <c r="R29" s="124">
        <v>-9.595169103704393e-11</v>
      </c>
      <c r="S29" s="262">
        <v>1</v>
      </c>
      <c r="T29" s="201">
        <v>-3.518228671358277e-10</v>
      </c>
    </row>
    <row r="30" ht="18" customHeight="1" x14ac:dyDescent="0.3">
      <c r="B30" s="272" t="s">
        <v>312</v>
      </c>
      <c r="C30" s="273"/>
      <c r="D30" s="273"/>
      <c r="E30" s="274"/>
      <c r="F30" s="275"/>
      <c r="G30" s="275"/>
      <c r="H30" s="275"/>
      <c r="I30" s="275"/>
      <c r="J30" s="275"/>
      <c r="K30" s="275"/>
      <c r="L30" s="275"/>
      <c r="M30" s="276"/>
      <c r="N30" s="128">
        <v>14127.5390112</v>
      </c>
      <c r="O30" s="275"/>
      <c r="P30" s="128">
        <v>428.74396573190404</v>
      </c>
      <c r="Q30" s="128">
        <v>428.743965732</v>
      </c>
      <c r="R30" s="128">
        <v>-9.595169103704393e-11</v>
      </c>
      <c r="S30" s="275"/>
      <c r="T30" s="278">
        <v>-3.518228671358277e-10</v>
      </c>
    </row>
    <row r="31" ht="18" customHeight="1" x14ac:dyDescent="0.25">
      <c r="B31" s="293" t="s">
        <v>313</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314</v>
      </c>
      <c r="C32" s="296"/>
      <c r="D32" s="297"/>
      <c r="E32" s="298"/>
      <c r="F32" s="299"/>
      <c r="G32" s="299"/>
      <c r="H32" s="299"/>
      <c r="I32" s="275"/>
      <c r="J32" s="299"/>
      <c r="K32" s="299"/>
      <c r="L32" s="299"/>
      <c r="M32" s="300"/>
      <c r="N32" s="128" t="s">
        <v>83</v>
      </c>
      <c r="O32" s="299"/>
      <c r="P32" s="128" t="s">
        <v>123</v>
      </c>
      <c r="Q32" s="128"/>
      <c r="R32" s="128" t="s">
        <v>83</v>
      </c>
      <c r="S32" s="299"/>
      <c r="T32" s="278" t="s">
        <v>83</v>
      </c>
    </row>
    <row r="33" ht="18" customHeight="1" x14ac:dyDescent="0.25">
      <c r="B33" s="301" t="s">
        <v>315</v>
      </c>
      <c r="C33" s="302"/>
      <c r="D33" s="302"/>
      <c r="E33" s="291" t="s">
        <v>297</v>
      </c>
      <c r="F33" s="262">
        <v>2.252530529210587</v>
      </c>
      <c r="G33" s="262" t="s">
        <v>83</v>
      </c>
      <c r="H33" s="262" t="s">
        <v>83</v>
      </c>
      <c r="I33" s="292" t="s">
        <v>83</v>
      </c>
      <c r="J33" s="262" t="s">
        <v>83</v>
      </c>
      <c r="K33" s="124">
        <v>2.252530529210587</v>
      </c>
      <c r="L33" s="262">
        <v>10</v>
      </c>
      <c r="M33" s="303" t="s">
        <v>156</v>
      </c>
      <c r="N33" s="124">
        <v>22.52530529210587</v>
      </c>
      <c r="O33" s="262">
        <v>25</v>
      </c>
      <c r="P33" s="124">
        <v>0.5631326323026468</v>
      </c>
      <c r="Q33" s="124" t="s">
        <v>83</v>
      </c>
      <c r="R33" s="124">
        <v>0.5631326323026468</v>
      </c>
      <c r="S33" s="262">
        <v>1</v>
      </c>
      <c r="T33" s="201">
        <v>2.0648196517763715</v>
      </c>
    </row>
    <row r="34" ht="18" customHeight="1" x14ac:dyDescent="0.25">
      <c r="B34" s="304" t="s">
        <v>316</v>
      </c>
      <c r="C34" s="267"/>
      <c r="D34" s="267"/>
      <c r="E34" s="268"/>
      <c r="F34" s="199"/>
      <c r="G34" s="269"/>
      <c r="H34" s="269"/>
      <c r="I34" s="199"/>
      <c r="J34" s="269"/>
      <c r="K34" s="269"/>
      <c r="L34" s="269"/>
      <c r="M34" s="270"/>
      <c r="N34" s="124" t="s">
        <v>83</v>
      </c>
      <c r="O34" s="269"/>
      <c r="P34" s="124" t="s">
        <v>123</v>
      </c>
      <c r="Q34" s="124"/>
      <c r="R34" s="124" t="s">
        <v>83</v>
      </c>
      <c r="S34" s="269"/>
      <c r="T34" s="201" t="s">
        <v>83</v>
      </c>
    </row>
    <row r="35" ht="18" customHeight="1" x14ac:dyDescent="0.3">
      <c r="B35" s="305" t="s">
        <v>317</v>
      </c>
      <c r="C35" s="306"/>
      <c r="D35" s="306"/>
      <c r="E35" s="274"/>
      <c r="F35" s="275"/>
      <c r="G35" s="275"/>
      <c r="H35" s="275"/>
      <c r="I35" s="275"/>
      <c r="J35" s="275"/>
      <c r="K35" s="275"/>
      <c r="L35" s="277"/>
      <c r="M35" s="307"/>
      <c r="N35" s="128">
        <v>22.52530529210587</v>
      </c>
      <c r="O35" s="275"/>
      <c r="P35" s="128">
        <v>0.5631326323026468</v>
      </c>
      <c r="Q35" s="128" t="s">
        <v>83</v>
      </c>
      <c r="R35" s="128">
        <v>0.5631326323026468</v>
      </c>
      <c r="S35" s="275"/>
      <c r="T35" s="278">
        <v>2.0648196517763715</v>
      </c>
    </row>
    <row r="36" ht="18" customHeight="1" x14ac:dyDescent="0.3">
      <c r="B36" s="308" t="s">
        <v>318</v>
      </c>
      <c r="C36" s="309"/>
      <c r="D36" s="309"/>
      <c r="E36" s="310" t="s">
        <v>297</v>
      </c>
      <c r="F36" s="311" t="s">
        <v>83</v>
      </c>
      <c r="G36" s="312">
        <v>0.924362</v>
      </c>
      <c r="H36" s="312" t="s">
        <v>83</v>
      </c>
      <c r="I36" s="311" t="s">
        <v>83</v>
      </c>
      <c r="J36" s="312" t="s">
        <v>83</v>
      </c>
      <c r="K36" s="313">
        <v>0.924362</v>
      </c>
      <c r="L36" s="312">
        <v>9.76</v>
      </c>
      <c r="M36" s="314" t="s">
        <v>156</v>
      </c>
      <c r="N36" s="313">
        <v>9.02177312</v>
      </c>
      <c r="O36" s="312">
        <v>28.9</v>
      </c>
      <c r="P36" s="313">
        <v>0.260729243168</v>
      </c>
      <c r="Q36" s="313">
        <v>0.260729243168</v>
      </c>
      <c r="R36" s="313">
        <v>0</v>
      </c>
      <c r="S36" s="312">
        <v>1</v>
      </c>
      <c r="T36" s="315"/>
    </row>
    <row r="37" ht="18" customHeight="1" x14ac:dyDescent="0.3">
      <c r="B37" s="316" t="s">
        <v>319</v>
      </c>
      <c r="C37" s="317"/>
      <c r="D37" s="317"/>
      <c r="E37" s="318"/>
      <c r="F37" s="319"/>
      <c r="G37" s="319"/>
      <c r="H37" s="319"/>
      <c r="I37" s="319"/>
      <c r="J37" s="319"/>
      <c r="K37" s="319"/>
      <c r="L37" s="320"/>
      <c r="M37" s="321"/>
      <c r="N37" s="127">
        <v>34916.4860896121</v>
      </c>
      <c r="O37" s="319"/>
      <c r="P37" s="127">
        <v>844.0122376073747</v>
      </c>
      <c r="Q37" s="127">
        <v>441.022259463168</v>
      </c>
      <c r="R37" s="127">
        <v>402.98997814420665</v>
      </c>
      <c r="S37" s="319"/>
      <c r="T37" s="322">
        <v>1477.8580290268912</v>
      </c>
    </row>
    <row r="38" ht="18" customHeight="1" x14ac:dyDescent="0.25">
      <c r="B38" s="323" t="s">
        <v>320</v>
      </c>
      <c r="C38" s="294"/>
      <c r="D38" s="324"/>
      <c r="E38" s="325"/>
      <c r="F38" s="199"/>
      <c r="G38" s="199"/>
      <c r="H38" s="199"/>
      <c r="I38" s="199"/>
      <c r="J38" s="199"/>
      <c r="K38" s="199"/>
      <c r="L38" s="199"/>
      <c r="M38" s="326"/>
      <c r="N38" s="124">
        <v>73</v>
      </c>
      <c r="O38" s="199"/>
      <c r="P38" s="124">
        <v>1.0877000000000001</v>
      </c>
      <c r="Q38" s="124" t="s">
        <v>83</v>
      </c>
      <c r="R38" s="124">
        <v>1.0877000000000001</v>
      </c>
      <c r="S38" s="199"/>
      <c r="T38" s="201">
        <v>3.9882333333333335</v>
      </c>
    </row>
    <row r="39" ht="18" customHeight="1" x14ac:dyDescent="0.25">
      <c r="B39" s="327"/>
      <c r="C39" s="328"/>
      <c r="D39" s="324" t="s">
        <v>321</v>
      </c>
      <c r="E39" s="261" t="s">
        <v>297</v>
      </c>
      <c r="F39" s="262" t="s">
        <v>83</v>
      </c>
      <c r="G39" s="262" t="s">
        <v>83</v>
      </c>
      <c r="H39" s="262" t="s">
        <v>83</v>
      </c>
      <c r="I39" s="199"/>
      <c r="J39" s="262" t="s">
        <v>83</v>
      </c>
      <c r="K39" s="124" t="s">
        <v>83</v>
      </c>
      <c r="L39" s="262">
        <v>15.6</v>
      </c>
      <c r="M39" s="263" t="s">
        <v>156</v>
      </c>
      <c r="N39" s="124" t="s">
        <v>83</v>
      </c>
      <c r="O39" s="262">
        <v>30.5</v>
      </c>
      <c r="P39" s="124" t="s">
        <v>83</v>
      </c>
      <c r="Q39" s="124" t="s">
        <v>83</v>
      </c>
      <c r="R39" s="124" t="s">
        <v>83</v>
      </c>
      <c r="S39" s="262">
        <v>1</v>
      </c>
      <c r="T39" s="201" t="s">
        <v>83</v>
      </c>
    </row>
    <row r="40" ht="18" customHeight="1" x14ac:dyDescent="0.25">
      <c r="B40" s="327"/>
      <c r="C40" s="328"/>
      <c r="D40" s="324" t="s">
        <v>322</v>
      </c>
      <c r="E40" s="261" t="s">
        <v>323</v>
      </c>
      <c r="F40" s="262" t="s">
        <v>83</v>
      </c>
      <c r="G40" s="262" t="s">
        <v>83</v>
      </c>
      <c r="H40" s="262" t="s">
        <v>83</v>
      </c>
      <c r="I40" s="262" t="s">
        <v>83</v>
      </c>
      <c r="J40" s="262" t="s">
        <v>83</v>
      </c>
      <c r="K40" s="124" t="s">
        <v>83</v>
      </c>
      <c r="L40" s="262">
        <v>1</v>
      </c>
      <c r="M40" s="263" t="s">
        <v>156</v>
      </c>
      <c r="N40" s="124" t="s">
        <v>83</v>
      </c>
      <c r="O40" s="262">
        <v>19.3</v>
      </c>
      <c r="P40" s="124" t="s">
        <v>83</v>
      </c>
      <c r="Q40" s="124" t="s">
        <v>83</v>
      </c>
      <c r="R40" s="124" t="s">
        <v>83</v>
      </c>
      <c r="S40" s="262">
        <v>1</v>
      </c>
      <c r="T40" s="201" t="s">
        <v>83</v>
      </c>
    </row>
    <row r="41" ht="18" customHeight="1" x14ac:dyDescent="0.25">
      <c r="B41" s="327"/>
      <c r="C41" s="328"/>
      <c r="D41" s="324" t="s">
        <v>324</v>
      </c>
      <c r="E41" s="329" t="s">
        <v>323</v>
      </c>
      <c r="F41" s="162">
        <v>73</v>
      </c>
      <c r="G41" s="162" t="s">
        <v>83</v>
      </c>
      <c r="H41" s="162" t="s">
        <v>83</v>
      </c>
      <c r="I41" s="262" t="s">
        <v>83</v>
      </c>
      <c r="J41" s="162" t="s">
        <v>83</v>
      </c>
      <c r="K41" s="119">
        <v>73</v>
      </c>
      <c r="L41" s="162">
        <v>1</v>
      </c>
      <c r="M41" s="263" t="s">
        <v>156</v>
      </c>
      <c r="N41" s="119">
        <v>73</v>
      </c>
      <c r="O41" s="162">
        <v>14.9</v>
      </c>
      <c r="P41" s="119">
        <v>1.0877000000000001</v>
      </c>
      <c r="Q41" s="119" t="s">
        <v>83</v>
      </c>
      <c r="R41" s="119">
        <v>1.0877000000000001</v>
      </c>
      <c r="S41" s="162">
        <v>1</v>
      </c>
      <c r="T41" s="182">
        <v>3.9882333333333335</v>
      </c>
    </row>
    <row r="42" ht="18" customHeight="1" x14ac:dyDescent="0.25">
      <c r="B42" s="330"/>
      <c r="C42" s="331"/>
      <c r="D42" s="332" t="s">
        <v>325</v>
      </c>
      <c r="E42" s="333" t="s">
        <v>297</v>
      </c>
      <c r="F42" s="334" t="s">
        <v>83</v>
      </c>
      <c r="G42" s="334" t="s">
        <v>83</v>
      </c>
      <c r="H42" s="334" t="s">
        <v>83</v>
      </c>
      <c r="I42" s="319"/>
      <c r="J42" s="334" t="s">
        <v>83</v>
      </c>
      <c r="K42" s="127" t="s">
        <v>83</v>
      </c>
      <c r="L42" s="334" t="s">
        <v>123</v>
      </c>
      <c r="M42" s="335" t="s">
        <v>156</v>
      </c>
      <c r="N42" s="127" t="s">
        <v>119</v>
      </c>
      <c r="O42" s="334" t="s">
        <v>123</v>
      </c>
      <c r="P42" s="127" t="s">
        <v>119</v>
      </c>
      <c r="Q42" s="127" t="s">
        <v>83</v>
      </c>
      <c r="R42" s="127" t="s">
        <v>119</v>
      </c>
      <c r="S42" s="334"/>
      <c r="T42" s="322" t="s">
        <v>119</v>
      </c>
    </row>
    <row r="43" ht="14.1" customHeight="1" x14ac:dyDescent="0.25">
      <c r="B43" s="336" t="s">
        <v>326</v>
      </c>
    </row>
    <row r="44" ht="14.1" customHeight="1" x14ac:dyDescent="0.25">
      <c r="B44" s="336" t="s">
        <v>327</v>
      </c>
      <c r="C44" s="337"/>
      <c r="D44" s="337"/>
      <c r="E44" s="337"/>
      <c r="F44" s="337"/>
      <c r="G44" s="337"/>
      <c r="H44" s="337"/>
      <c r="I44" s="337"/>
      <c r="J44" s="337"/>
      <c r="K44" s="337"/>
      <c r="L44" s="337"/>
      <c r="M44" s="337"/>
      <c r="N44" s="337"/>
      <c r="O44" s="337"/>
      <c r="P44" s="337"/>
    </row>
    <row r="45" ht="14.1" customHeight="1" x14ac:dyDescent="0.25">
      <c r="B45" s="336" t="s">
        <v>328</v>
      </c>
      <c r="C45" s="338"/>
      <c r="D45" s="338"/>
      <c r="E45" s="338"/>
      <c r="F45" s="338"/>
      <c r="G45" s="338"/>
      <c r="H45" s="338"/>
      <c r="I45" s="338"/>
      <c r="J45" s="338"/>
      <c r="K45" s="338"/>
      <c r="L45" s="338"/>
      <c r="M45" s="338"/>
    </row>
    <row r="46" ht="14.1" customHeight="1" x14ac:dyDescent="0.25">
      <c r="B46" s="336" t="s">
        <v>329</v>
      </c>
      <c r="C46" s="338"/>
      <c r="D46" s="338"/>
      <c r="E46" s="338"/>
      <c r="F46" s="338"/>
      <c r="G46" s="338"/>
    </row>
    <row r="47" ht="14.1" customHeight="1" x14ac:dyDescent="0.25">
      <c r="B47" s="336" t="s">
        <v>330</v>
      </c>
      <c r="C47" s="338"/>
      <c r="D47" s="338"/>
      <c r="E47" s="338"/>
      <c r="F47" s="338"/>
      <c r="G47" s="338"/>
    </row>
    <row r="48" ht="14.1" customHeight="1" x14ac:dyDescent="0.35">
      <c r="B48" s="336" t="s">
        <v>331</v>
      </c>
      <c r="C48" s="338"/>
      <c r="D48" s="338"/>
      <c r="E48" s="338"/>
      <c r="F48" s="338"/>
      <c r="G48" s="338"/>
    </row>
    <row r="49" ht="14.1" customHeight="1" x14ac:dyDescent="0.25">
      <c r="B49" s="336" t="s">
        <v>332</v>
      </c>
      <c r="C49" s="338"/>
      <c r="D49" s="338"/>
    </row>
    <row r="50" ht="14.1" customHeight="1" x14ac:dyDescent="0.25">
      <c r="B50" s="338"/>
      <c r="C50" s="338"/>
      <c r="D50" s="338"/>
    </row>
    <row r="51" ht="14.1" customHeight="1" x14ac:dyDescent="0.25">
      <c r="B51" s="339" t="s">
        <v>333</v>
      </c>
      <c r="C51" s="338"/>
      <c r="D51" s="338"/>
    </row>
    <row r="52" ht="14.1" customHeight="1" x14ac:dyDescent="0.35">
      <c r="B52" s="339" t="s">
        <v>334</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137</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335</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336</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337</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338</v>
      </c>
      <c r="C1" s="232"/>
      <c r="D1" s="232"/>
      <c r="E1" s="232"/>
      <c r="I1" s="4" t="s">
        <v>62</v>
      </c>
    </row>
    <row r="2" ht="18.9" customHeight="1" x14ac:dyDescent="0.4">
      <c r="B2" s="349" t="s">
        <v>339</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272</v>
      </c>
      <c r="C7" s="354" t="s">
        <v>340</v>
      </c>
      <c r="D7" s="354"/>
      <c r="E7" s="354"/>
      <c r="F7" s="355" t="s">
        <v>341</v>
      </c>
      <c r="G7" s="355"/>
      <c r="H7" s="356" t="s">
        <v>342</v>
      </c>
      <c r="I7" s="356"/>
    </row>
    <row r="8" ht="37.2" customHeight="1" x14ac:dyDescent="0.25">
      <c r="B8" s="357"/>
      <c r="C8" s="358" t="s">
        <v>343</v>
      </c>
      <c r="D8" s="358" t="s">
        <v>344</v>
      </c>
      <c r="E8" s="359" t="s">
        <v>345</v>
      </c>
      <c r="F8" s="358" t="s">
        <v>346</v>
      </c>
      <c r="G8" s="359" t="s">
        <v>347</v>
      </c>
      <c r="H8" s="358" t="s">
        <v>346</v>
      </c>
      <c r="I8" s="112" t="s">
        <v>348</v>
      </c>
      <c r="L8" s="360"/>
    </row>
    <row r="9" ht="14.1" customHeight="1" x14ac:dyDescent="0.25">
      <c r="B9" s="357"/>
      <c r="C9" s="246" t="s">
        <v>349</v>
      </c>
      <c r="D9" s="246" t="s">
        <v>349</v>
      </c>
      <c r="E9" s="246" t="s">
        <v>76</v>
      </c>
      <c r="F9" s="246" t="s">
        <v>349</v>
      </c>
      <c r="G9" s="246" t="s">
        <v>76</v>
      </c>
      <c r="H9" s="361" t="s">
        <v>350</v>
      </c>
      <c r="I9" s="248" t="s">
        <v>350</v>
      </c>
    </row>
    <row r="10" ht="18" customHeight="1" x14ac:dyDescent="0.25">
      <c r="B10" s="362" t="s">
        <v>351</v>
      </c>
      <c r="C10" s="363">
        <v>20.757399999999997</v>
      </c>
      <c r="D10" s="364">
        <v>20.206111775599997</v>
      </c>
      <c r="E10" s="363">
        <v>1475.7932093754666</v>
      </c>
      <c r="F10" s="363">
        <v>22.430241619604818</v>
      </c>
      <c r="G10" s="363">
        <v>1648.0121615361154</v>
      </c>
      <c r="H10" s="363">
        <v>-9.915764090837317</v>
      </c>
      <c r="I10" s="365">
        <v>-10.450102018672188</v>
      </c>
    </row>
    <row r="11" ht="18" customHeight="1" x14ac:dyDescent="0.25">
      <c r="B11" s="366" t="s">
        <v>352</v>
      </c>
      <c r="C11" s="363">
        <v>14.127539011200001</v>
      </c>
      <c r="D11" s="363">
        <v>0</v>
      </c>
      <c r="E11" s="363">
        <v>-3.518228671358277e-10</v>
      </c>
      <c r="F11" s="363" t="s">
        <v>83</v>
      </c>
      <c r="G11" s="363" t="s">
        <v>83</v>
      </c>
      <c r="H11" s="363" t="s">
        <v>83</v>
      </c>
      <c r="I11" s="365" t="s">
        <v>83</v>
      </c>
    </row>
    <row r="12" ht="18" customHeight="1" x14ac:dyDescent="0.25">
      <c r="B12" s="366" t="s">
        <v>353</v>
      </c>
      <c r="C12" s="363" t="s">
        <v>83</v>
      </c>
      <c r="D12" s="363" t="s">
        <v>83</v>
      </c>
      <c r="E12" s="363" t="s">
        <v>83</v>
      </c>
      <c r="F12" s="363" t="s">
        <v>83</v>
      </c>
      <c r="G12" s="363" t="s">
        <v>83</v>
      </c>
      <c r="H12" s="363" t="s">
        <v>83</v>
      </c>
      <c r="I12" s="365" t="s">
        <v>83</v>
      </c>
    </row>
    <row r="13" ht="18" customHeight="1" x14ac:dyDescent="0.25">
      <c r="B13" s="366" t="s">
        <v>354</v>
      </c>
      <c r="C13" s="363">
        <v>0.02252530529210587</v>
      </c>
      <c r="D13" s="363">
        <v>0.02252530529210587</v>
      </c>
      <c r="E13" s="363">
        <v>2.0648196517763715</v>
      </c>
      <c r="F13" s="363">
        <v>0.07273510534000001</v>
      </c>
      <c r="G13" s="363">
        <v>8.08141297987856</v>
      </c>
      <c r="H13" s="363">
        <v>-69.03104053151307</v>
      </c>
      <c r="I13" s="365">
        <v>-74.44976940397125</v>
      </c>
    </row>
    <row r="14" ht="18" customHeight="1" x14ac:dyDescent="0.25">
      <c r="B14" s="366" t="s">
        <v>355</v>
      </c>
      <c r="C14" s="367">
        <v>0.009021773120000002</v>
      </c>
      <c r="D14" s="363">
        <v>0</v>
      </c>
      <c r="E14" s="363"/>
      <c r="F14" s="363" t="s">
        <v>83</v>
      </c>
      <c r="G14" s="363" t="s">
        <v>83</v>
      </c>
      <c r="H14" s="363" t="s">
        <v>83</v>
      </c>
      <c r="I14" s="365" t="s">
        <v>83</v>
      </c>
    </row>
    <row r="15" ht="18" customHeight="1" x14ac:dyDescent="0.25">
      <c r="B15" s="368" t="s">
        <v>356</v>
      </c>
      <c r="C15" s="369">
        <v>34.9164860896121</v>
      </c>
      <c r="D15" s="369">
        <v>20.228637080892103</v>
      </c>
      <c r="E15" s="369">
        <v>1477.8580290268912</v>
      </c>
      <c r="F15" s="369">
        <v>22.50297672494482</v>
      </c>
      <c r="G15" s="369">
        <v>1656.0935745159939</v>
      </c>
      <c r="H15" s="369">
        <v>-10.106839072235202</v>
      </c>
      <c r="I15" s="370">
        <v>-10.762407887561142</v>
      </c>
    </row>
    <row r="16" ht="14.1" customHeight="1" x14ac:dyDescent="0.35">
      <c r="B16" s="336" t="s">
        <v>357</v>
      </c>
      <c r="C16" s="348"/>
      <c r="D16" s="348"/>
      <c r="E16" s="348"/>
      <c r="F16" s="348"/>
      <c r="G16" s="348"/>
      <c r="H16" s="348"/>
      <c r="I16" s="348"/>
    </row>
    <row r="17" ht="14.1" customHeight="1" x14ac:dyDescent="0.35">
      <c r="B17" s="336" t="s">
        <v>358</v>
      </c>
      <c r="C17" s="371"/>
      <c r="D17" s="371"/>
      <c r="E17" s="371"/>
      <c r="F17" s="371"/>
      <c r="G17" s="371"/>
      <c r="H17" s="371"/>
      <c r="I17" s="371"/>
    </row>
    <row r="18" ht="14.1" customHeight="1" x14ac:dyDescent="0.25">
      <c r="B18" s="336" t="s">
        <v>359</v>
      </c>
      <c r="C18" s="371"/>
      <c r="D18" s="371"/>
      <c r="E18" s="371"/>
      <c r="F18" s="371"/>
      <c r="G18" s="371"/>
      <c r="H18" s="371"/>
      <c r="I18" s="371"/>
    </row>
    <row r="19" ht="14.1" customHeight="1" x14ac:dyDescent="0.25">
      <c r="B19" s="336" t="s">
        <v>360</v>
      </c>
      <c r="C19" s="371"/>
      <c r="D19" s="371"/>
      <c r="E19" s="371"/>
      <c r="F19" s="371"/>
      <c r="G19" s="371"/>
      <c r="H19" s="371"/>
      <c r="I19" s="371"/>
    </row>
    <row r="20" ht="14.1" customHeight="1" x14ac:dyDescent="0.35">
      <c r="B20" s="336" t="s">
        <v>361</v>
      </c>
      <c r="C20" s="371"/>
      <c r="D20" s="371"/>
      <c r="E20" s="371"/>
      <c r="F20" s="371"/>
      <c r="G20" s="372"/>
      <c r="H20" s="372"/>
      <c r="I20" s="372"/>
    </row>
    <row r="21" ht="14.1" customHeight="1" x14ac:dyDescent="0.25">
      <c r="B21" s="336" t="s">
        <v>362</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333</v>
      </c>
      <c r="C23" s="371"/>
      <c r="D23" s="371"/>
      <c r="E23" s="371"/>
      <c r="F23" s="373"/>
      <c r="G23" s="373"/>
      <c r="H23" s="373"/>
      <c r="I23" s="373"/>
    </row>
    <row r="24" ht="14.1" customHeight="1" x14ac:dyDescent="0.35">
      <c r="B24" s="339" t="s">
        <v>363</v>
      </c>
      <c r="C24" s="371"/>
      <c r="D24" s="371"/>
      <c r="E24" s="371"/>
      <c r="F24" s="373"/>
      <c r="G24" s="373"/>
      <c r="H24" s="373"/>
      <c r="I24" s="373"/>
    </row>
    <row r="25" ht="14.1" customHeight="1" x14ac:dyDescent="0.25"/>
    <row r="26" ht="14.1" customHeight="1" x14ac:dyDescent="0.25">
      <c r="B26" s="374" t="s">
        <v>137</v>
      </c>
      <c r="C26" s="375"/>
      <c r="D26" s="375"/>
      <c r="E26" s="375"/>
      <c r="F26" s="375"/>
      <c r="G26" s="375"/>
      <c r="H26" s="375"/>
      <c r="I26" s="376"/>
    </row>
    <row r="27" ht="14.1" customHeight="1" x14ac:dyDescent="0.25">
      <c r="B27" s="377" t="s">
        <v>364</v>
      </c>
      <c r="C27" s="378"/>
      <c r="D27" s="378"/>
      <c r="E27" s="378"/>
      <c r="F27" s="378"/>
      <c r="G27" s="378"/>
      <c r="H27" s="378"/>
      <c r="I27" s="379"/>
    </row>
    <row r="28" ht="14.1" customHeight="1" x14ac:dyDescent="0.25">
      <c r="B28" s="377" t="s">
        <v>365</v>
      </c>
      <c r="C28" s="378"/>
      <c r="D28" s="378"/>
      <c r="E28" s="378"/>
      <c r="F28" s="378"/>
      <c r="G28" s="378"/>
      <c r="H28" s="378"/>
      <c r="I28" s="379"/>
    </row>
    <row r="29" ht="14.1" customHeight="1" x14ac:dyDescent="0.25">
      <c r="B29" s="380" t="s">
        <v>366</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367</v>
      </c>
      <c r="C1" s="232"/>
      <c r="D1" s="232"/>
      <c r="E1" s="232"/>
      <c r="F1" s="232"/>
      <c r="I1" s="386"/>
      <c r="J1" s="4" t="s">
        <v>62</v>
      </c>
    </row>
    <row r="2" ht="18.9" customHeight="1" x14ac:dyDescent="0.3">
      <c r="B2" s="232" t="s">
        <v>368</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369</v>
      </c>
      <c r="F7" s="392" t="s">
        <v>370</v>
      </c>
      <c r="G7" s="393" t="s">
        <v>371</v>
      </c>
      <c r="H7" s="393"/>
      <c r="I7" s="394" t="s">
        <v>372</v>
      </c>
      <c r="J7" s="394"/>
      <c r="M7" s="360"/>
    </row>
    <row r="8" ht="38.25" customHeight="1" x14ac:dyDescent="0.25">
      <c r="B8" s="395" t="s">
        <v>373</v>
      </c>
      <c r="C8" s="395"/>
      <c r="D8" s="395"/>
      <c r="E8" s="396" t="s">
        <v>374</v>
      </c>
      <c r="F8" s="397" t="s">
        <v>375</v>
      </c>
      <c r="G8" s="397" t="s">
        <v>376</v>
      </c>
      <c r="H8" s="397" t="s">
        <v>377</v>
      </c>
      <c r="I8" s="358" t="s">
        <v>378</v>
      </c>
      <c r="J8" s="398" t="s">
        <v>379</v>
      </c>
      <c r="M8" s="360"/>
    </row>
    <row r="9" ht="14.1" customHeight="1" x14ac:dyDescent="0.25">
      <c r="B9" s="399"/>
      <c r="C9" s="400"/>
      <c r="D9" s="401"/>
      <c r="E9" s="402" t="s">
        <v>151</v>
      </c>
      <c r="F9" s="403" t="s">
        <v>380</v>
      </c>
      <c r="G9" s="403" t="s">
        <v>381</v>
      </c>
      <c r="H9" s="403" t="s">
        <v>382</v>
      </c>
      <c r="I9" s="404" t="s">
        <v>382</v>
      </c>
      <c r="J9" s="404"/>
      <c r="M9" s="360"/>
    </row>
    <row r="10" ht="18" customHeight="1" x14ac:dyDescent="0.25">
      <c r="B10" s="405" t="s">
        <v>294</v>
      </c>
      <c r="C10" s="406" t="s">
        <v>295</v>
      </c>
      <c r="D10" s="407"/>
      <c r="E10" s="408"/>
      <c r="F10" s="409"/>
      <c r="G10" s="409"/>
      <c r="H10" s="409"/>
      <c r="I10" s="409"/>
      <c r="J10" s="410"/>
      <c r="M10" s="360"/>
    </row>
    <row r="11" ht="18" customHeight="1" x14ac:dyDescent="0.25">
      <c r="B11" s="256"/>
      <c r="C11" s="411" t="s">
        <v>307</v>
      </c>
      <c r="D11" s="412"/>
      <c r="E11" s="413"/>
      <c r="F11" s="253"/>
      <c r="G11" s="253"/>
      <c r="H11" s="253"/>
      <c r="I11" s="253"/>
      <c r="J11" s="414"/>
      <c r="M11" s="360"/>
    </row>
    <row r="12" ht="18" customHeight="1" x14ac:dyDescent="0.25">
      <c r="B12" s="415"/>
      <c r="C12" s="259"/>
      <c r="D12" s="416" t="s">
        <v>383</v>
      </c>
      <c r="E12" s="417" t="s">
        <v>83</v>
      </c>
      <c r="F12" s="418" t="s">
        <v>123</v>
      </c>
      <c r="G12" s="419" t="s">
        <v>123</v>
      </c>
      <c r="H12" s="420" t="s">
        <v>123</v>
      </c>
      <c r="I12" s="421" t="s">
        <v>83</v>
      </c>
      <c r="J12" s="422"/>
      <c r="M12" s="360"/>
    </row>
    <row r="13" ht="18" customHeight="1" x14ac:dyDescent="0.25">
      <c r="B13" s="415"/>
      <c r="C13" s="259"/>
      <c r="D13" s="416" t="s">
        <v>298</v>
      </c>
      <c r="E13" s="417">
        <v>281.40000000000003</v>
      </c>
      <c r="F13" s="418">
        <v>22</v>
      </c>
      <c r="G13" s="419">
        <v>6.190800000000001</v>
      </c>
      <c r="H13" s="420">
        <v>22.699600000000004</v>
      </c>
      <c r="I13" s="421">
        <v>22.699600000000004</v>
      </c>
      <c r="J13" s="422"/>
      <c r="M13" s="360"/>
    </row>
    <row r="14" ht="18" customHeight="1" x14ac:dyDescent="0.25">
      <c r="B14" s="415"/>
      <c r="C14" s="259"/>
      <c r="D14" s="416" t="s">
        <v>384</v>
      </c>
      <c r="E14" s="417">
        <v>164.6882244</v>
      </c>
      <c r="F14" s="418">
        <v>20</v>
      </c>
      <c r="G14" s="419">
        <v>3.293764488</v>
      </c>
      <c r="H14" s="420">
        <v>12.077136456</v>
      </c>
      <c r="I14" s="421">
        <v>2.4154272912</v>
      </c>
      <c r="J14" s="422" t="s">
        <v>385</v>
      </c>
      <c r="M14" s="360"/>
    </row>
    <row r="15" ht="18" customHeight="1" x14ac:dyDescent="0.25">
      <c r="B15" s="415"/>
      <c r="C15" s="259"/>
      <c r="D15" s="416" t="s">
        <v>386</v>
      </c>
      <c r="E15" s="417">
        <v>65</v>
      </c>
      <c r="F15" s="418">
        <v>26.6</v>
      </c>
      <c r="G15" s="419">
        <v>1.729</v>
      </c>
      <c r="H15" s="420">
        <v>6.339666666666667</v>
      </c>
      <c r="I15" s="421">
        <v>6.339666666666667</v>
      </c>
      <c r="J15" s="422" t="s">
        <v>387</v>
      </c>
      <c r="M15" s="360"/>
    </row>
    <row r="16" ht="18" customHeight="1" x14ac:dyDescent="0.25">
      <c r="B16" s="415"/>
      <c r="C16" s="423"/>
      <c r="D16" s="424" t="s">
        <v>388</v>
      </c>
      <c r="E16" s="425">
        <v>40.2</v>
      </c>
      <c r="F16" s="418">
        <v>20</v>
      </c>
      <c r="G16" s="419">
        <v>0.804</v>
      </c>
      <c r="H16" s="420">
        <v>2.948</v>
      </c>
      <c r="I16" s="421">
        <v>2.948</v>
      </c>
      <c r="J16" s="422"/>
      <c r="M16" s="360"/>
    </row>
    <row r="17" ht="18" customHeight="1" x14ac:dyDescent="0.25">
      <c r="B17" s="266"/>
      <c r="C17" s="267" t="s">
        <v>302</v>
      </c>
      <c r="D17" s="267"/>
      <c r="E17" s="420" t="s">
        <v>83</v>
      </c>
      <c r="F17" s="420" t="s">
        <v>83</v>
      </c>
      <c r="G17" s="418" t="s">
        <v>83</v>
      </c>
      <c r="H17" s="420" t="s">
        <v>83</v>
      </c>
      <c r="I17" s="418" t="s">
        <v>83</v>
      </c>
      <c r="J17" s="426"/>
      <c r="M17" s="360"/>
    </row>
    <row r="18" ht="18" customHeight="1" x14ac:dyDescent="0.25">
      <c r="B18" s="272" t="s">
        <v>303</v>
      </c>
      <c r="C18" s="273"/>
      <c r="D18" s="297"/>
      <c r="E18" s="427">
        <v>551.2882244</v>
      </c>
      <c r="F18" s="428">
        <v>21.799058924357464</v>
      </c>
      <c r="G18" s="429">
        <v>12.017564488</v>
      </c>
      <c r="H18" s="428">
        <v>44.06440312266667</v>
      </c>
      <c r="I18" s="429">
        <v>34.40269395786667</v>
      </c>
      <c r="J18" s="430"/>
      <c r="M18" s="360"/>
    </row>
    <row r="19" ht="18" customHeight="1" x14ac:dyDescent="0.25">
      <c r="B19" s="284" t="s">
        <v>304</v>
      </c>
      <c r="C19" s="259" t="s">
        <v>295</v>
      </c>
      <c r="D19" s="407"/>
      <c r="E19" s="431"/>
      <c r="F19" s="432"/>
      <c r="G19" s="432"/>
      <c r="H19" s="432"/>
      <c r="I19" s="432"/>
      <c r="J19" s="433"/>
      <c r="M19" s="360"/>
    </row>
    <row r="20" ht="18" customHeight="1" x14ac:dyDescent="0.25">
      <c r="B20" s="284"/>
      <c r="C20" s="259"/>
      <c r="D20" s="416" t="s">
        <v>389</v>
      </c>
      <c r="E20" s="434">
        <v>2803.5</v>
      </c>
      <c r="F20" s="418">
        <v>26.8</v>
      </c>
      <c r="G20" s="435">
        <v>75.13380000000001</v>
      </c>
      <c r="H20" s="436">
        <v>275.49060000000003</v>
      </c>
      <c r="I20" s="437">
        <v>275.49060000000003</v>
      </c>
      <c r="J20" s="438" t="s">
        <v>387</v>
      </c>
      <c r="M20" s="360"/>
    </row>
    <row r="21" ht="18" customHeight="1" x14ac:dyDescent="0.25">
      <c r="B21" s="284"/>
      <c r="C21" s="259"/>
      <c r="D21" s="416" t="s">
        <v>306</v>
      </c>
      <c r="E21" s="417" t="s">
        <v>83</v>
      </c>
      <c r="F21" s="418" t="s">
        <v>83</v>
      </c>
      <c r="G21" s="419" t="s">
        <v>83</v>
      </c>
      <c r="H21" s="420" t="s">
        <v>83</v>
      </c>
      <c r="I21" s="421" t="s">
        <v>83</v>
      </c>
      <c r="J21" s="422"/>
      <c r="M21" s="360"/>
    </row>
    <row r="22" ht="18" customHeight="1" x14ac:dyDescent="0.25">
      <c r="B22" s="284"/>
      <c r="C22" s="439" t="s">
        <v>307</v>
      </c>
      <c r="D22" s="251"/>
      <c r="E22" s="431"/>
      <c r="F22" s="432"/>
      <c r="G22" s="432"/>
      <c r="H22" s="432"/>
      <c r="I22" s="432"/>
      <c r="J22" s="433"/>
      <c r="M22" s="360"/>
    </row>
    <row r="23" ht="18" customHeight="1" x14ac:dyDescent="0.25">
      <c r="B23" s="284"/>
      <c r="C23" s="259"/>
      <c r="D23" s="416" t="s">
        <v>308</v>
      </c>
      <c r="E23" s="440">
        <v>987</v>
      </c>
      <c r="F23" s="418">
        <v>29.2</v>
      </c>
      <c r="G23" s="441">
        <v>28.8204</v>
      </c>
      <c r="H23" s="420">
        <v>105.67479999999999</v>
      </c>
      <c r="I23" s="421">
        <v>105.67479999999999</v>
      </c>
      <c r="J23" s="422" t="s">
        <v>387</v>
      </c>
      <c r="M23" s="360"/>
    </row>
    <row r="24" ht="18" customHeight="1" x14ac:dyDescent="0.25">
      <c r="B24" s="266"/>
      <c r="C24" s="267" t="s">
        <v>309</v>
      </c>
      <c r="D24" s="416"/>
      <c r="E24" s="418">
        <v>10337.0390112</v>
      </c>
      <c r="F24" s="420">
        <v>31.420000000009285</v>
      </c>
      <c r="G24" s="418">
        <v>324.789765732</v>
      </c>
      <c r="H24" s="420">
        <v>1190.895807684</v>
      </c>
      <c r="I24" s="418">
        <v>1190.895807684</v>
      </c>
      <c r="J24" s="426"/>
      <c r="M24" s="360"/>
    </row>
    <row r="25" ht="18" customHeight="1" x14ac:dyDescent="0.25">
      <c r="B25" s="289"/>
      <c r="C25" s="290"/>
      <c r="D25" s="442" t="s">
        <v>310</v>
      </c>
      <c r="E25" s="440">
        <v>10337.0390112</v>
      </c>
      <c r="F25" s="418">
        <v>31.420000000009285</v>
      </c>
      <c r="G25" s="441">
        <v>324.789765732</v>
      </c>
      <c r="H25" s="420">
        <v>1190.895807684</v>
      </c>
      <c r="I25" s="421">
        <v>1190.895807684</v>
      </c>
      <c r="J25" s="422" t="s">
        <v>311</v>
      </c>
      <c r="M25" s="360"/>
    </row>
    <row r="26" ht="18" customHeight="1" x14ac:dyDescent="0.25">
      <c r="B26" s="272" t="s">
        <v>312</v>
      </c>
      <c r="C26" s="273"/>
      <c r="D26" s="297"/>
      <c r="E26" s="429">
        <v>14127.5390112</v>
      </c>
      <c r="F26" s="428">
        <v>30.348099933902237</v>
      </c>
      <c r="G26" s="429">
        <v>428.743965732</v>
      </c>
      <c r="H26" s="428">
        <v>1572.061207684</v>
      </c>
      <c r="I26" s="429">
        <v>1572.061207684</v>
      </c>
      <c r="J26" s="430"/>
      <c r="M26" s="360"/>
    </row>
    <row r="27" ht="18" customHeight="1" x14ac:dyDescent="0.25">
      <c r="B27" s="323" t="s">
        <v>390</v>
      </c>
      <c r="C27" s="294"/>
      <c r="D27" s="251"/>
      <c r="E27" s="431"/>
      <c r="F27" s="432"/>
      <c r="G27" s="432"/>
      <c r="H27" s="432"/>
      <c r="I27" s="432"/>
      <c r="J27" s="433"/>
      <c r="M27" s="360"/>
    </row>
    <row r="28" ht="18" customHeight="1" x14ac:dyDescent="0.25">
      <c r="B28" s="295" t="s">
        <v>314</v>
      </c>
      <c r="C28" s="296"/>
      <c r="D28" s="297"/>
      <c r="E28" s="429"/>
      <c r="F28" s="428"/>
      <c r="G28" s="429"/>
      <c r="H28" s="428"/>
      <c r="I28" s="429"/>
      <c r="J28" s="430"/>
      <c r="M28" s="360"/>
    </row>
    <row r="29" ht="18" customHeight="1" x14ac:dyDescent="0.25">
      <c r="B29" s="344" t="s">
        <v>315</v>
      </c>
      <c r="C29" s="345"/>
      <c r="D29" s="443"/>
      <c r="E29" s="444" t="s">
        <v>83</v>
      </c>
      <c r="F29" s="418" t="s">
        <v>83</v>
      </c>
      <c r="G29" s="445" t="s">
        <v>83</v>
      </c>
      <c r="H29" s="436" t="s">
        <v>83</v>
      </c>
      <c r="I29" s="437" t="s">
        <v>83</v>
      </c>
      <c r="J29" s="438"/>
      <c r="M29" s="360"/>
    </row>
    <row r="30" ht="18" customHeight="1" x14ac:dyDescent="0.25">
      <c r="B30" s="304" t="s">
        <v>391</v>
      </c>
      <c r="C30" s="267"/>
      <c r="D30" s="416"/>
      <c r="E30" s="420"/>
      <c r="F30" s="420"/>
      <c r="G30" s="420"/>
      <c r="H30" s="420"/>
      <c r="I30" s="420"/>
      <c r="J30" s="426"/>
      <c r="M30" s="360"/>
    </row>
    <row r="31" ht="18" customHeight="1" x14ac:dyDescent="0.3">
      <c r="B31" s="272" t="s">
        <v>317</v>
      </c>
      <c r="C31" s="273"/>
      <c r="D31" s="297"/>
      <c r="E31" s="428" t="s">
        <v>83</v>
      </c>
      <c r="F31" s="428" t="s">
        <v>83</v>
      </c>
      <c r="G31" s="428" t="s">
        <v>83</v>
      </c>
      <c r="H31" s="428" t="s">
        <v>83</v>
      </c>
      <c r="I31" s="428" t="s">
        <v>83</v>
      </c>
      <c r="J31" s="430"/>
      <c r="M31" s="360"/>
    </row>
    <row r="32" ht="18" customHeight="1" x14ac:dyDescent="0.3">
      <c r="B32" s="308" t="s">
        <v>392</v>
      </c>
      <c r="C32" s="446"/>
      <c r="D32" s="447"/>
      <c r="E32" s="448">
        <v>9.02177312</v>
      </c>
      <c r="F32" s="449">
        <v>28.899999999999995</v>
      </c>
      <c r="G32" s="450">
        <v>0.260729243168</v>
      </c>
      <c r="H32" s="451">
        <v>0.9560072249493333</v>
      </c>
      <c r="I32" s="452">
        <v>0.9560072249493333</v>
      </c>
      <c r="J32" s="453"/>
      <c r="M32" s="360"/>
    </row>
    <row r="33" ht="18" customHeight="1" x14ac:dyDescent="0.3">
      <c r="B33" s="454" t="s">
        <v>319</v>
      </c>
      <c r="C33" s="446"/>
      <c r="D33" s="447"/>
      <c r="E33" s="455">
        <v>14687.849008719999</v>
      </c>
      <c r="F33" s="451">
        <v>30.02633395818124</v>
      </c>
      <c r="G33" s="456">
        <v>441.022259463168</v>
      </c>
      <c r="H33" s="451">
        <v>1617.081618031616</v>
      </c>
      <c r="I33" s="455">
        <v>1607.419908866816</v>
      </c>
      <c r="J33" s="457"/>
      <c r="M33" s="360"/>
    </row>
    <row r="34" ht="18" customHeight="1" x14ac:dyDescent="0.25">
      <c r="B34" s="323" t="s">
        <v>320</v>
      </c>
      <c r="C34" s="294"/>
      <c r="D34" s="324"/>
      <c r="E34" s="458" t="s">
        <v>83</v>
      </c>
      <c r="F34" s="458" t="s">
        <v>83</v>
      </c>
      <c r="G34" s="458" t="s">
        <v>83</v>
      </c>
      <c r="H34" s="458" t="s">
        <v>83</v>
      </c>
      <c r="I34" s="458" t="s">
        <v>83</v>
      </c>
      <c r="J34" s="459"/>
      <c r="M34" s="360"/>
    </row>
    <row r="35" ht="18" customHeight="1" x14ac:dyDescent="0.25">
      <c r="B35" s="327"/>
      <c r="C35" s="328"/>
      <c r="D35" s="324" t="s">
        <v>321</v>
      </c>
      <c r="E35" s="460" t="s">
        <v>83</v>
      </c>
      <c r="F35" s="420" t="s">
        <v>83</v>
      </c>
      <c r="G35" s="460" t="s">
        <v>83</v>
      </c>
      <c r="H35" s="420" t="s">
        <v>83</v>
      </c>
      <c r="I35" s="461" t="s">
        <v>83</v>
      </c>
      <c r="J35" s="438"/>
      <c r="M35" s="360"/>
    </row>
    <row r="36" ht="18" customHeight="1" x14ac:dyDescent="0.25">
      <c r="B36" s="327"/>
      <c r="C36" s="328"/>
      <c r="D36" s="324" t="s">
        <v>322</v>
      </c>
      <c r="E36" s="460" t="s">
        <v>83</v>
      </c>
      <c r="F36" s="420" t="s">
        <v>83</v>
      </c>
      <c r="G36" s="460" t="s">
        <v>83</v>
      </c>
      <c r="H36" s="420" t="s">
        <v>83</v>
      </c>
      <c r="I36" s="461" t="s">
        <v>83</v>
      </c>
      <c r="J36" s="422"/>
      <c r="M36" s="360"/>
    </row>
    <row r="37" ht="18" customHeight="1" x14ac:dyDescent="0.25">
      <c r="B37" s="327"/>
      <c r="C37" s="328"/>
      <c r="D37" s="324" t="s">
        <v>324</v>
      </c>
      <c r="E37" s="460" t="s">
        <v>83</v>
      </c>
      <c r="F37" s="420" t="s">
        <v>83</v>
      </c>
      <c r="G37" s="460" t="s">
        <v>83</v>
      </c>
      <c r="H37" s="420" t="s">
        <v>83</v>
      </c>
      <c r="I37" s="461" t="s">
        <v>83</v>
      </c>
      <c r="J37" s="422"/>
      <c r="M37" s="360"/>
    </row>
    <row r="38" ht="18" customHeight="1" x14ac:dyDescent="0.25">
      <c r="B38" s="330"/>
      <c r="C38" s="331"/>
      <c r="D38" s="296" t="s">
        <v>325</v>
      </c>
      <c r="E38" s="462" t="s">
        <v>83</v>
      </c>
      <c r="F38" s="428" t="s">
        <v>83</v>
      </c>
      <c r="G38" s="462" t="s">
        <v>83</v>
      </c>
      <c r="H38" s="428" t="s">
        <v>83</v>
      </c>
      <c r="I38" s="463" t="s">
        <v>83</v>
      </c>
      <c r="J38" s="464"/>
      <c r="M38" s="360"/>
    </row>
    <row r="39" ht="14.1" customHeight="1" x14ac:dyDescent="0.35">
      <c r="B39" s="336" t="s">
        <v>393</v>
      </c>
      <c r="M39" s="360"/>
    </row>
    <row r="40" ht="14.1" customHeight="1" x14ac:dyDescent="0.25">
      <c r="B40" s="336" t="s">
        <v>394</v>
      </c>
      <c r="C40" s="465"/>
      <c r="D40" s="465"/>
      <c r="E40" s="7"/>
      <c r="F40" s="7"/>
      <c r="G40" s="7"/>
      <c r="H40" s="7"/>
      <c r="I40" s="7"/>
      <c r="J40" s="7"/>
      <c r="M40" s="360"/>
    </row>
    <row r="41" ht="14.1" customHeight="1" x14ac:dyDescent="0.25">
      <c r="B41" s="336" t="s">
        <v>395</v>
      </c>
      <c r="C41" s="338"/>
      <c r="D41" s="338"/>
      <c r="E41" s="7"/>
      <c r="F41" s="7"/>
      <c r="G41" s="7"/>
      <c r="M41" s="360"/>
    </row>
    <row r="42" ht="14.1" customHeight="1" x14ac:dyDescent="0.25">
      <c r="B42" s="336" t="s">
        <v>396</v>
      </c>
      <c r="C42" s="465"/>
      <c r="D42" s="465"/>
      <c r="E42" s="7"/>
      <c r="F42" s="7"/>
      <c r="G42" s="7"/>
      <c r="H42" s="7"/>
      <c r="I42" s="7"/>
      <c r="J42" s="7"/>
      <c r="M42" s="360"/>
    </row>
    <row r="43" ht="14.1" customHeight="1" x14ac:dyDescent="0.25">
      <c r="B43" s="336" t="s">
        <v>397</v>
      </c>
      <c r="C43" s="465"/>
      <c r="D43" s="465"/>
      <c r="E43" s="7"/>
      <c r="F43" s="7"/>
      <c r="G43" s="7"/>
      <c r="H43" s="7"/>
      <c r="I43" s="7"/>
      <c r="J43" s="7"/>
      <c r="M43" s="360"/>
    </row>
    <row r="44" ht="14.1" customHeight="1" x14ac:dyDescent="0.25">
      <c r="B44" s="336" t="s">
        <v>398</v>
      </c>
      <c r="C44" s="338"/>
      <c r="D44" s="338"/>
      <c r="E44" s="7"/>
      <c r="F44" s="7"/>
      <c r="G44" s="7"/>
      <c r="H44" s="7"/>
      <c r="I44" s="7"/>
      <c r="J44" s="7"/>
      <c r="M44" s="360"/>
    </row>
    <row r="45" ht="14.1" customHeight="1" x14ac:dyDescent="0.25">
      <c r="B45" s="336" t="s">
        <v>399</v>
      </c>
      <c r="C45" s="338"/>
      <c r="D45" s="338"/>
      <c r="E45" s="7"/>
      <c r="M45" s="360"/>
    </row>
    <row r="46" ht="14.1" customHeight="1" x14ac:dyDescent="0.35">
      <c r="B46" s="336" t="s">
        <v>400</v>
      </c>
      <c r="C46" s="338"/>
      <c r="D46" s="338"/>
      <c r="E46" s="7"/>
      <c r="M46" s="360"/>
    </row>
    <row r="47" ht="14.1" customHeight="1" x14ac:dyDescent="0.25">
      <c r="B47" s="336" t="s">
        <v>401</v>
      </c>
      <c r="C47" s="338"/>
      <c r="D47" s="338"/>
      <c r="E47" s="7"/>
      <c r="M47" s="360"/>
    </row>
    <row r="48" ht="14.1" customHeight="1" x14ac:dyDescent="0.25">
      <c r="B48" s="338"/>
      <c r="C48" s="338"/>
      <c r="D48" s="338"/>
      <c r="E48" s="7"/>
      <c r="M48" s="360"/>
    </row>
    <row r="49" ht="14.1" customHeight="1" x14ac:dyDescent="0.25">
      <c r="B49" s="339" t="s">
        <v>333</v>
      </c>
      <c r="C49" s="338"/>
      <c r="D49" s="338"/>
      <c r="E49" s="7"/>
      <c r="M49" s="360"/>
    </row>
    <row r="50" ht="14.1" customHeight="1" x14ac:dyDescent="0.25">
      <c r="B50" s="339" t="s">
        <v>402</v>
      </c>
      <c r="C50" s="338"/>
      <c r="D50" s="338"/>
      <c r="E50" s="7"/>
      <c r="M50" s="360"/>
    </row>
    <row r="51" ht="14.1" customHeight="1" x14ac:dyDescent="0.25">
      <c r="B51" s="338"/>
      <c r="C51" s="338"/>
      <c r="D51" s="338"/>
      <c r="E51" s="7"/>
      <c r="M51" s="360"/>
    </row>
    <row r="52" ht="14.1" customHeight="1" x14ac:dyDescent="0.25">
      <c r="B52" s="234" t="s">
        <v>403</v>
      </c>
      <c r="C52" s="466"/>
      <c r="D52" s="466"/>
      <c r="E52" s="467"/>
      <c r="F52" s="467"/>
      <c r="G52" s="467"/>
      <c r="H52" s="467"/>
      <c r="I52" s="467"/>
      <c r="J52" s="468"/>
      <c r="M52" s="360"/>
    </row>
    <row r="53" ht="14.1" customHeight="1" x14ac:dyDescent="0.25">
      <c r="B53" s="341" t="s">
        <v>404</v>
      </c>
      <c r="C53" s="469"/>
      <c r="D53" s="469"/>
      <c r="E53" s="470"/>
      <c r="F53" s="470"/>
      <c r="G53" s="470"/>
      <c r="H53" s="470"/>
      <c r="I53" s="470"/>
      <c r="J53" s="471"/>
      <c r="M53" s="360"/>
    </row>
    <row r="54" ht="14.1" customHeight="1" x14ac:dyDescent="0.25">
      <c r="B54" s="472" t="s">
        <v>405</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407</v>
      </c>
      <c r="C7" s="477" t="s">
        <v>408</v>
      </c>
      <c r="D7" s="105" t="s">
        <v>145</v>
      </c>
      <c r="E7" s="105"/>
      <c r="F7" s="478" t="s">
        <v>409</v>
      </c>
      <c r="G7" s="478"/>
      <c r="H7" s="479" t="s">
        <v>410</v>
      </c>
      <c r="I7" s="479"/>
    </row>
    <row r="8" ht="22.8" customHeight="1" x14ac:dyDescent="0.25">
      <c r="B8" s="480" t="s">
        <v>411</v>
      </c>
      <c r="C8" s="481" t="s">
        <v>412</v>
      </c>
      <c r="D8" s="481" t="s">
        <v>413</v>
      </c>
      <c r="E8" s="111" t="s">
        <v>68</v>
      </c>
      <c r="F8" s="482" t="s">
        <v>414</v>
      </c>
      <c r="G8" s="482" t="s">
        <v>68</v>
      </c>
      <c r="H8" s="111" t="s">
        <v>414</v>
      </c>
      <c r="I8" s="180" t="s">
        <v>68</v>
      </c>
    </row>
    <row r="9" ht="14.1" customHeight="1" x14ac:dyDescent="0.25">
      <c r="B9" s="483"/>
      <c r="C9" s="484" t="s">
        <v>415</v>
      </c>
      <c r="D9" s="116" t="s">
        <v>416</v>
      </c>
      <c r="E9" s="116"/>
      <c r="F9" s="485" t="s">
        <v>76</v>
      </c>
      <c r="G9" s="485"/>
      <c r="H9" s="117" t="s">
        <v>76</v>
      </c>
      <c r="I9" s="117"/>
    </row>
    <row r="10" ht="18" customHeight="1" x14ac:dyDescent="0.25">
      <c r="B10" s="486" t="s">
        <v>417</v>
      </c>
      <c r="C10" s="125" t="s">
        <v>83</v>
      </c>
      <c r="D10" s="487"/>
      <c r="E10" s="487"/>
      <c r="F10" s="125" t="s">
        <v>83</v>
      </c>
      <c r="G10" s="488" t="s">
        <v>83</v>
      </c>
      <c r="H10" s="489" t="s">
        <v>83</v>
      </c>
      <c r="I10" s="490" t="s">
        <v>83</v>
      </c>
    </row>
    <row r="11" ht="18" customHeight="1" x14ac:dyDescent="0.25">
      <c r="B11" s="491" t="s">
        <v>418</v>
      </c>
      <c r="C11" s="27" t="s">
        <v>83</v>
      </c>
      <c r="D11" s="125" t="s">
        <v>83</v>
      </c>
      <c r="E11" s="125" t="s">
        <v>83</v>
      </c>
      <c r="F11" s="125" t="s">
        <v>83</v>
      </c>
      <c r="G11" s="488" t="s">
        <v>83</v>
      </c>
      <c r="H11" s="489" t="s">
        <v>83</v>
      </c>
      <c r="I11" s="490" t="s">
        <v>83</v>
      </c>
    </row>
    <row r="12" ht="18" customHeight="1" x14ac:dyDescent="0.25">
      <c r="B12" s="137" t="s">
        <v>419</v>
      </c>
      <c r="C12" s="49"/>
      <c r="D12" s="125" t="s">
        <v>83</v>
      </c>
      <c r="E12" s="125" t="s">
        <v>83</v>
      </c>
      <c r="F12" s="492" t="s">
        <v>83</v>
      </c>
      <c r="G12" s="492" t="s">
        <v>83</v>
      </c>
      <c r="H12" s="493" t="s">
        <v>83</v>
      </c>
      <c r="I12" s="494" t="s">
        <v>83</v>
      </c>
    </row>
    <row r="13" ht="18" customHeight="1" x14ac:dyDescent="0.25">
      <c r="B13" s="137" t="s">
        <v>420</v>
      </c>
      <c r="C13" s="49"/>
      <c r="D13" s="125" t="s">
        <v>83</v>
      </c>
      <c r="E13" s="125" t="s">
        <v>83</v>
      </c>
      <c r="F13" s="492" t="s">
        <v>83</v>
      </c>
      <c r="G13" s="492" t="s">
        <v>83</v>
      </c>
      <c r="H13" s="493" t="s">
        <v>83</v>
      </c>
      <c r="I13" s="494" t="s">
        <v>83</v>
      </c>
    </row>
    <row r="14" ht="18" customHeight="1" x14ac:dyDescent="0.25">
      <c r="B14" s="137" t="s">
        <v>421</v>
      </c>
      <c r="C14" s="165" t="s">
        <v>83</v>
      </c>
      <c r="D14" s="125" t="s">
        <v>83</v>
      </c>
      <c r="E14" s="125" t="s">
        <v>83</v>
      </c>
      <c r="F14" s="492" t="s">
        <v>83</v>
      </c>
      <c r="G14" s="492" t="s">
        <v>83</v>
      </c>
      <c r="H14" s="493" t="s">
        <v>83</v>
      </c>
      <c r="I14" s="494" t="s">
        <v>83</v>
      </c>
    </row>
    <row r="15" ht="18" customHeight="1" x14ac:dyDescent="0.25">
      <c r="B15" s="137" t="s">
        <v>422</v>
      </c>
      <c r="C15" s="165" t="s">
        <v>83</v>
      </c>
      <c r="D15" s="125" t="s">
        <v>83</v>
      </c>
      <c r="E15" s="125" t="s">
        <v>83</v>
      </c>
      <c r="F15" s="492" t="s">
        <v>83</v>
      </c>
      <c r="G15" s="492" t="s">
        <v>83</v>
      </c>
      <c r="H15" s="495"/>
      <c r="I15" s="496"/>
    </row>
    <row r="16" ht="18" customHeight="1" x14ac:dyDescent="0.25">
      <c r="B16" s="137" t="s">
        <v>423</v>
      </c>
      <c r="C16" s="49"/>
      <c r="D16" s="49"/>
      <c r="E16" s="49"/>
      <c r="F16" s="125" t="s">
        <v>83</v>
      </c>
      <c r="G16" s="488" t="s">
        <v>83</v>
      </c>
      <c r="H16" s="489" t="s">
        <v>83</v>
      </c>
      <c r="I16" s="490" t="s">
        <v>83</v>
      </c>
    </row>
    <row r="17" ht="18" customHeight="1" x14ac:dyDescent="0.25">
      <c r="B17" s="491" t="s">
        <v>424</v>
      </c>
      <c r="C17" s="27" t="s">
        <v>83</v>
      </c>
      <c r="D17" s="125" t="s">
        <v>83</v>
      </c>
      <c r="E17" s="125" t="s">
        <v>83</v>
      </c>
      <c r="F17" s="125" t="s">
        <v>83</v>
      </c>
      <c r="G17" s="488" t="s">
        <v>83</v>
      </c>
      <c r="H17" s="489" t="s">
        <v>83</v>
      </c>
      <c r="I17" s="490" t="s">
        <v>83</v>
      </c>
    </row>
    <row r="18" ht="18" customHeight="1" x14ac:dyDescent="0.25">
      <c r="B18" s="137" t="s">
        <v>425</v>
      </c>
      <c r="C18" s="49"/>
      <c r="D18" s="125" t="s">
        <v>83</v>
      </c>
      <c r="E18" s="125" t="s">
        <v>83</v>
      </c>
      <c r="F18" s="492" t="s">
        <v>83</v>
      </c>
      <c r="G18" s="492" t="s">
        <v>83</v>
      </c>
      <c r="H18" s="493" t="s">
        <v>83</v>
      </c>
      <c r="I18" s="494" t="s">
        <v>83</v>
      </c>
    </row>
    <row r="19" ht="18" customHeight="1" x14ac:dyDescent="0.25">
      <c r="B19" s="497" t="s">
        <v>426</v>
      </c>
      <c r="C19" s="498"/>
      <c r="D19" s="499" t="s">
        <v>83</v>
      </c>
      <c r="E19" s="499" t="s">
        <v>83</v>
      </c>
      <c r="F19" s="500" t="s">
        <v>83</v>
      </c>
      <c r="G19" s="500" t="s">
        <v>83</v>
      </c>
      <c r="H19" s="501" t="s">
        <v>83</v>
      </c>
      <c r="I19" s="502" t="s">
        <v>83</v>
      </c>
    </row>
    <row r="20" ht="18" customHeight="1" x14ac:dyDescent="0.25">
      <c r="B20" s="137" t="s">
        <v>427</v>
      </c>
      <c r="C20" s="498"/>
      <c r="D20" s="49"/>
      <c r="E20" s="49"/>
      <c r="F20" s="125"/>
      <c r="G20" s="488"/>
      <c r="H20" s="489"/>
      <c r="I20" s="490"/>
    </row>
    <row r="21" ht="18" customHeight="1" x14ac:dyDescent="0.25">
      <c r="B21" s="118" t="s">
        <v>428</v>
      </c>
      <c r="C21" s="49"/>
      <c r="D21" s="49"/>
      <c r="E21" s="49"/>
      <c r="F21" s="125" t="s">
        <v>83</v>
      </c>
      <c r="G21" s="488" t="s">
        <v>83</v>
      </c>
      <c r="H21" s="489" t="s">
        <v>83</v>
      </c>
      <c r="I21" s="490" t="s">
        <v>83</v>
      </c>
    </row>
    <row r="22" ht="18" customHeight="1" x14ac:dyDescent="0.25">
      <c r="B22" s="118" t="s">
        <v>429</v>
      </c>
      <c r="C22" s="49"/>
      <c r="D22" s="49"/>
      <c r="E22" s="49"/>
      <c r="F22" s="125" t="s">
        <v>83</v>
      </c>
      <c r="G22" s="488" t="s">
        <v>83</v>
      </c>
      <c r="H22" s="489" t="s">
        <v>83</v>
      </c>
      <c r="I22" s="490" t="s">
        <v>83</v>
      </c>
    </row>
    <row r="23" ht="14.1" customHeight="1" x14ac:dyDescent="0.3">
      <c r="B23" s="503" t="s">
        <v>430</v>
      </c>
      <c r="C23" s="98"/>
      <c r="D23" s="98"/>
      <c r="E23" s="98"/>
      <c r="F23" s="98"/>
      <c r="G23" s="98"/>
      <c r="H23" s="98"/>
      <c r="I23" s="98"/>
    </row>
    <row r="24" ht="14.1" customHeight="1" x14ac:dyDescent="0.3">
      <c r="B24" s="218" t="s">
        <v>431</v>
      </c>
      <c r="C24" s="177"/>
      <c r="D24" s="177"/>
      <c r="E24" s="177"/>
    </row>
    <row r="25" ht="14.1" customHeight="1" x14ac:dyDescent="0.3">
      <c r="B25" s="218" t="s">
        <v>432</v>
      </c>
      <c r="C25" s="219"/>
      <c r="D25" s="219"/>
      <c r="E25" s="219"/>
    </row>
    <row r="26" ht="14.1" customHeight="1" x14ac:dyDescent="0.25">
      <c r="B26" s="218" t="s">
        <v>433</v>
      </c>
      <c r="C26" s="219"/>
      <c r="D26" s="219"/>
    </row>
    <row r="27" ht="14.1" customHeight="1" x14ac:dyDescent="0.3">
      <c r="B27" s="218" t="s">
        <v>434</v>
      </c>
      <c r="C27" s="177"/>
      <c r="D27" s="177"/>
      <c r="E27" s="177"/>
      <c r="F27" s="177"/>
      <c r="H27" s="177"/>
    </row>
    <row r="28" ht="14.1" customHeight="1" x14ac:dyDescent="0.25">
      <c r="B28" s="218" t="s">
        <v>435</v>
      </c>
      <c r="C28" s="219"/>
      <c r="D28" s="219"/>
    </row>
    <row r="29" ht="14.1" customHeight="1" x14ac:dyDescent="0.3">
      <c r="B29" s="218" t="s">
        <v>436</v>
      </c>
      <c r="C29" s="219"/>
      <c r="D29" s="219"/>
      <c r="E29" s="219"/>
    </row>
    <row r="30" ht="14.1" customHeight="1" x14ac:dyDescent="0.25">
      <c r="B30" s="218" t="s">
        <v>437</v>
      </c>
    </row>
    <row r="31" ht="14.1" customHeight="1" x14ac:dyDescent="0.25">
      <c r="B31" s="504"/>
    </row>
    <row r="32" ht="14.1" customHeight="1" x14ac:dyDescent="0.25">
      <c r="B32" s="147" t="s">
        <v>136</v>
      </c>
    </row>
    <row r="33" ht="14.1" customHeight="1" x14ac:dyDescent="0.25">
      <c r="B33" s="147" t="s">
        <v>438</v>
      </c>
    </row>
    <row r="34" ht="14.1" customHeight="1" x14ac:dyDescent="0.25">
      <c r="B34" s="504"/>
    </row>
    <row r="35" ht="14.1" customHeight="1" x14ac:dyDescent="0.25">
      <c r="B35" s="220" t="s">
        <v>439</v>
      </c>
      <c r="C35" s="221"/>
      <c r="D35" s="221"/>
      <c r="E35" s="221"/>
      <c r="F35" s="221"/>
      <c r="G35" s="221"/>
      <c r="H35" s="221"/>
      <c r="I35" s="222"/>
    </row>
    <row r="36" ht="14.1" customHeight="1" x14ac:dyDescent="0.25">
      <c r="B36" s="505" t="s">
        <v>440</v>
      </c>
      <c r="C36" s="224"/>
      <c r="D36" s="224"/>
      <c r="E36" s="224"/>
      <c r="F36" s="224"/>
      <c r="G36" s="224"/>
      <c r="H36" s="224"/>
      <c r="I36" s="225"/>
    </row>
    <row r="37" ht="14.1" customHeight="1" x14ac:dyDescent="0.25">
      <c r="B37" s="505" t="s">
        <v>441</v>
      </c>
      <c r="C37" s="224"/>
      <c r="D37" s="224"/>
      <c r="E37" s="224"/>
      <c r="F37" s="224"/>
      <c r="G37" s="224"/>
      <c r="H37" s="224"/>
      <c r="I37" s="225"/>
    </row>
    <row r="38" ht="14.1" customHeight="1" x14ac:dyDescent="0.25">
      <c r="B38" s="505" t="s">
        <v>442</v>
      </c>
      <c r="C38" s="224"/>
      <c r="D38" s="224"/>
      <c r="E38" s="224"/>
      <c r="F38" s="224"/>
      <c r="G38" s="224"/>
      <c r="H38" s="224"/>
      <c r="I38" s="225"/>
    </row>
    <row r="39" ht="14.1" customHeight="1" x14ac:dyDescent="0.25">
      <c r="B39" s="505" t="s">
        <v>443</v>
      </c>
      <c r="C39" s="224"/>
      <c r="D39" s="224"/>
      <c r="E39" s="224"/>
      <c r="F39" s="224"/>
      <c r="G39" s="224"/>
      <c r="H39" s="224"/>
      <c r="I39" s="225"/>
    </row>
    <row r="40" ht="14.1" customHeight="1" x14ac:dyDescent="0.25">
      <c r="B40" s="304" t="s">
        <v>444</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445</v>
      </c>
      <c r="C1" s="99"/>
      <c r="K1" s="100"/>
      <c r="L1" s="100" t="s">
        <v>62</v>
      </c>
    </row>
    <row r="2" ht="18.9" customHeight="1" x14ac:dyDescent="0.3">
      <c r="B2" s="99" t="s">
        <v>446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407</v>
      </c>
      <c r="C7" s="510" t="s">
        <v>447</v>
      </c>
      <c r="D7" s="510"/>
      <c r="E7" s="510"/>
      <c r="F7" s="105" t="s">
        <v>448</v>
      </c>
      <c r="G7" s="105"/>
      <c r="H7" s="105"/>
      <c r="I7" s="105" t="s">
        <v>146</v>
      </c>
      <c r="J7" s="105"/>
      <c r="K7" s="105"/>
      <c r="L7" s="511" t="s">
        <v>449</v>
      </c>
    </row>
    <row r="8" ht="14.1" customHeight="1" x14ac:dyDescent="0.25">
      <c r="B8" s="512" t="s">
        <v>411</v>
      </c>
      <c r="C8" s="109" t="s">
        <v>450</v>
      </c>
      <c r="D8" s="109" t="s">
        <v>451</v>
      </c>
      <c r="E8" s="111" t="s">
        <v>452</v>
      </c>
      <c r="F8" s="109" t="s">
        <v>453</v>
      </c>
      <c r="G8" s="109" t="s">
        <v>69</v>
      </c>
      <c r="H8" s="111" t="s">
        <v>70</v>
      </c>
      <c r="I8" s="482" t="s">
        <v>454</v>
      </c>
      <c r="J8" s="111" t="s">
        <v>455</v>
      </c>
      <c r="K8" s="110" t="s">
        <v>70</v>
      </c>
      <c r="L8" s="513" t="s">
        <v>68</v>
      </c>
    </row>
    <row r="9" ht="14.1" customHeight="1" x14ac:dyDescent="0.25">
      <c r="B9" s="514"/>
      <c r="C9" s="515"/>
      <c r="D9" s="515"/>
      <c r="E9" s="515"/>
      <c r="F9" s="516" t="s">
        <v>456</v>
      </c>
      <c r="G9" s="516"/>
      <c r="H9" s="516"/>
      <c r="I9" s="116" t="s">
        <v>76</v>
      </c>
      <c r="J9" s="116"/>
      <c r="K9" s="116"/>
      <c r="L9" s="517" t="s">
        <v>76</v>
      </c>
    </row>
    <row r="10" ht="18" customHeight="1" x14ac:dyDescent="0.25">
      <c r="B10" s="518" t="s">
        <v>457</v>
      </c>
      <c r="C10" s="519"/>
      <c r="D10" s="520"/>
      <c r="E10" s="199"/>
      <c r="F10" s="521"/>
      <c r="G10" s="521"/>
      <c r="H10" s="521"/>
      <c r="I10" s="522">
        <v>0.003925900669371788</v>
      </c>
      <c r="J10" s="522">
        <v>0.02024356424035358</v>
      </c>
      <c r="K10" s="120" t="s">
        <v>83</v>
      </c>
      <c r="L10" s="523" t="s">
        <v>83</v>
      </c>
    </row>
    <row r="11" ht="18" customHeight="1" x14ac:dyDescent="0.25">
      <c r="B11" s="491" t="s">
        <v>458</v>
      </c>
      <c r="C11" s="524" t="s">
        <v>459</v>
      </c>
      <c r="D11" s="525" t="s">
        <v>123</v>
      </c>
      <c r="E11" s="162" t="s">
        <v>123</v>
      </c>
      <c r="F11" s="119" t="s">
        <v>83</v>
      </c>
      <c r="G11" s="119" t="s">
        <v>83</v>
      </c>
      <c r="H11" s="526" t="s">
        <v>83</v>
      </c>
      <c r="I11" s="527" t="s">
        <v>83</v>
      </c>
      <c r="J11" s="162" t="s">
        <v>83</v>
      </c>
      <c r="K11" s="165" t="s">
        <v>83</v>
      </c>
      <c r="L11" s="528" t="s">
        <v>83</v>
      </c>
    </row>
    <row r="12" ht="18" customHeight="1" x14ac:dyDescent="0.25">
      <c r="B12" s="491" t="s">
        <v>460</v>
      </c>
      <c r="C12" s="524" t="s">
        <v>459</v>
      </c>
      <c r="D12" s="525" t="s">
        <v>123</v>
      </c>
      <c r="E12" s="162" t="s">
        <v>123</v>
      </c>
      <c r="F12" s="119" t="s">
        <v>83</v>
      </c>
      <c r="G12" s="119" t="s">
        <v>83</v>
      </c>
      <c r="H12" s="529"/>
      <c r="I12" s="530" t="s">
        <v>83</v>
      </c>
      <c r="J12" s="162" t="s">
        <v>83</v>
      </c>
      <c r="K12" s="49"/>
      <c r="L12" s="163" t="s">
        <v>83</v>
      </c>
    </row>
    <row r="13" ht="18" customHeight="1" x14ac:dyDescent="0.25">
      <c r="B13" s="491" t="s">
        <v>461</v>
      </c>
      <c r="C13" s="524" t="s">
        <v>459</v>
      </c>
      <c r="D13" s="525" t="s">
        <v>123</v>
      </c>
      <c r="E13" s="162" t="s">
        <v>123</v>
      </c>
      <c r="F13" s="119" t="s">
        <v>83</v>
      </c>
      <c r="G13" s="119" t="s">
        <v>83</v>
      </c>
      <c r="H13" s="529"/>
      <c r="I13" s="530" t="s">
        <v>83</v>
      </c>
      <c r="J13" s="162" t="s">
        <v>83</v>
      </c>
      <c r="K13" s="49"/>
      <c r="L13" s="163" t="s">
        <v>83</v>
      </c>
    </row>
    <row r="14" ht="18" customHeight="1" x14ac:dyDescent="0.25">
      <c r="B14" s="491" t="s">
        <v>462</v>
      </c>
      <c r="C14" s="524" t="s">
        <v>459</v>
      </c>
      <c r="D14" s="525" t="s">
        <v>123</v>
      </c>
      <c r="E14" s="162" t="s">
        <v>123</v>
      </c>
      <c r="F14" s="119" t="s">
        <v>83</v>
      </c>
      <c r="G14" s="119" t="s">
        <v>83</v>
      </c>
      <c r="H14" s="531" t="s">
        <v>83</v>
      </c>
      <c r="I14" s="530" t="s">
        <v>83</v>
      </c>
      <c r="J14" s="162" t="s">
        <v>83</v>
      </c>
      <c r="K14" s="165" t="s">
        <v>83</v>
      </c>
      <c r="L14" s="163" t="s">
        <v>83</v>
      </c>
    </row>
    <row r="15" ht="18" customHeight="1" x14ac:dyDescent="0.25">
      <c r="B15" s="491" t="s">
        <v>463</v>
      </c>
      <c r="C15" s="524" t="s">
        <v>459</v>
      </c>
      <c r="D15" s="525" t="s">
        <v>323</v>
      </c>
      <c r="E15" s="162">
        <v>28940.5954435</v>
      </c>
      <c r="F15" s="119">
        <v>0.1356537627926912</v>
      </c>
      <c r="G15" s="119">
        <v>0.6994867911365052</v>
      </c>
      <c r="H15" s="529"/>
      <c r="I15" s="530">
        <v>0.003925900669371788</v>
      </c>
      <c r="J15" s="162">
        <v>0.02024356424035358</v>
      </c>
      <c r="K15" s="49"/>
      <c r="L15" s="163" t="s">
        <v>83</v>
      </c>
    </row>
    <row r="16" ht="18" customHeight="1" x14ac:dyDescent="0.25">
      <c r="B16" s="532" t="s">
        <v>464</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465</v>
      </c>
      <c r="C18" s="524" t="s">
        <v>459</v>
      </c>
      <c r="D18" s="525" t="s">
        <v>123</v>
      </c>
      <c r="E18" s="162" t="s">
        <v>123</v>
      </c>
      <c r="F18" s="119" t="s">
        <v>83</v>
      </c>
      <c r="G18" s="119" t="s">
        <v>83</v>
      </c>
      <c r="H18" s="521"/>
      <c r="I18" s="527" t="s">
        <v>83</v>
      </c>
      <c r="J18" s="262" t="s">
        <v>83</v>
      </c>
      <c r="K18" s="199"/>
      <c r="L18" s="528" t="s">
        <v>83</v>
      </c>
    </row>
    <row r="19" ht="18" customHeight="1" x14ac:dyDescent="0.25">
      <c r="B19" s="491" t="s">
        <v>466</v>
      </c>
      <c r="C19" s="524" t="s">
        <v>459</v>
      </c>
      <c r="D19" s="525" t="s">
        <v>123</v>
      </c>
      <c r="E19" s="162" t="s">
        <v>83</v>
      </c>
      <c r="F19" s="119" t="s">
        <v>83</v>
      </c>
      <c r="G19" s="119" t="s">
        <v>83</v>
      </c>
      <c r="H19" s="529"/>
      <c r="I19" s="530" t="s">
        <v>83</v>
      </c>
      <c r="J19" s="162" t="s">
        <v>83</v>
      </c>
      <c r="K19" s="49"/>
      <c r="L19" s="163" t="s">
        <v>83</v>
      </c>
    </row>
    <row r="20" ht="18" customHeight="1" x14ac:dyDescent="0.25">
      <c r="B20" s="491" t="s">
        <v>467</v>
      </c>
      <c r="C20" s="524" t="s">
        <v>459</v>
      </c>
      <c r="D20" s="525" t="s">
        <v>123</v>
      </c>
      <c r="E20" s="162" t="s">
        <v>83</v>
      </c>
      <c r="F20" s="119" t="s">
        <v>83</v>
      </c>
      <c r="G20" s="119" t="s">
        <v>83</v>
      </c>
      <c r="H20" s="140"/>
      <c r="I20" s="162" t="s">
        <v>83</v>
      </c>
      <c r="J20" s="162" t="s">
        <v>83</v>
      </c>
      <c r="K20" s="140"/>
      <c r="L20" s="163" t="s">
        <v>83</v>
      </c>
    </row>
    <row r="21" ht="18" customHeight="1" x14ac:dyDescent="0.25">
      <c r="B21" s="491" t="s">
        <v>468</v>
      </c>
      <c r="C21" s="524" t="s">
        <v>459</v>
      </c>
      <c r="D21" s="525" t="s">
        <v>123</v>
      </c>
      <c r="E21" s="162" t="s">
        <v>83</v>
      </c>
      <c r="F21" s="119" t="s">
        <v>83</v>
      </c>
      <c r="G21" s="119" t="s">
        <v>83</v>
      </c>
      <c r="H21" s="529"/>
      <c r="I21" s="530" t="s">
        <v>83</v>
      </c>
      <c r="J21" s="162" t="s">
        <v>83</v>
      </c>
      <c r="K21" s="49"/>
      <c r="L21" s="163" t="s">
        <v>83</v>
      </c>
    </row>
    <row r="22" ht="18" customHeight="1" x14ac:dyDescent="0.25">
      <c r="B22" s="491" t="s">
        <v>469</v>
      </c>
      <c r="C22" s="524" t="s">
        <v>459</v>
      </c>
      <c r="D22" s="525" t="s">
        <v>123</v>
      </c>
      <c r="E22" s="162" t="s">
        <v>83</v>
      </c>
      <c r="F22" s="119" t="s">
        <v>83</v>
      </c>
      <c r="G22" s="119" t="s">
        <v>83</v>
      </c>
      <c r="H22" s="529"/>
      <c r="I22" s="530" t="s">
        <v>83</v>
      </c>
      <c r="J22" s="162" t="s">
        <v>83</v>
      </c>
      <c r="K22" s="49"/>
      <c r="L22" s="163" t="s">
        <v>83</v>
      </c>
    </row>
    <row r="23" ht="18" customHeight="1" x14ac:dyDescent="0.25">
      <c r="B23" s="532" t="s">
        <v>470</v>
      </c>
      <c r="C23" s="533"/>
      <c r="D23" s="534"/>
      <c r="E23" s="49"/>
      <c r="F23" s="49"/>
      <c r="G23" s="49"/>
      <c r="H23" s="535"/>
      <c r="I23" s="119" t="s">
        <v>83</v>
      </c>
      <c r="J23" s="119" t="s">
        <v>83</v>
      </c>
      <c r="K23" s="498"/>
      <c r="L23" s="536" t="s">
        <v>83</v>
      </c>
    </row>
    <row r="24" ht="18" customHeight="1" x14ac:dyDescent="0.25">
      <c r="B24" s="537" t="s">
        <v>471</v>
      </c>
      <c r="C24" s="538"/>
      <c r="D24" s="539"/>
      <c r="E24" s="543"/>
      <c r="F24" s="543"/>
      <c r="G24" s="543"/>
      <c r="H24" s="543"/>
      <c r="I24" s="541" t="s">
        <v>83</v>
      </c>
      <c r="J24" s="131" t="s">
        <v>83</v>
      </c>
      <c r="K24" s="131" t="s">
        <v>83</v>
      </c>
      <c r="L24" s="133" t="s">
        <v>83</v>
      </c>
    </row>
    <row r="25" ht="18" customHeight="1" x14ac:dyDescent="0.25">
      <c r="B25" s="544" t="s">
        <v>472</v>
      </c>
      <c r="C25" s="545"/>
      <c r="D25" s="546"/>
      <c r="E25" s="269"/>
      <c r="F25" s="269"/>
      <c r="G25" s="269"/>
      <c r="H25" s="269"/>
      <c r="I25" s="547" t="s">
        <v>83</v>
      </c>
      <c r="J25" s="119" t="s">
        <v>83</v>
      </c>
      <c r="K25" s="498"/>
      <c r="L25" s="121" t="s">
        <v>83</v>
      </c>
    </row>
    <row r="26" ht="18" customHeight="1" x14ac:dyDescent="0.25">
      <c r="B26" s="548" t="s">
        <v>473</v>
      </c>
      <c r="C26" s="524" t="s">
        <v>459</v>
      </c>
      <c r="D26" s="525" t="s">
        <v>123</v>
      </c>
      <c r="E26" s="162" t="s">
        <v>83</v>
      </c>
      <c r="F26" s="119" t="s">
        <v>83</v>
      </c>
      <c r="G26" s="119" t="s">
        <v>83</v>
      </c>
      <c r="H26" s="269"/>
      <c r="I26" s="262" t="s">
        <v>83</v>
      </c>
      <c r="J26" s="262" t="s">
        <v>83</v>
      </c>
      <c r="K26" s="498"/>
      <c r="L26" s="528" t="s">
        <v>83</v>
      </c>
    </row>
    <row r="27" ht="18" customHeight="1" x14ac:dyDescent="0.25">
      <c r="B27" s="548" t="s">
        <v>474</v>
      </c>
      <c r="C27" s="524" t="s">
        <v>459</v>
      </c>
      <c r="D27" s="525" t="s">
        <v>123</v>
      </c>
      <c r="E27" s="162" t="s">
        <v>83</v>
      </c>
      <c r="F27" s="119" t="s">
        <v>83</v>
      </c>
      <c r="G27" s="119" t="s">
        <v>83</v>
      </c>
      <c r="H27" s="269"/>
      <c r="I27" s="162" t="s">
        <v>83</v>
      </c>
      <c r="J27" s="162" t="s">
        <v>83</v>
      </c>
      <c r="K27" s="498"/>
      <c r="L27" s="163" t="s">
        <v>83</v>
      </c>
    </row>
    <row r="28" ht="18" customHeight="1" x14ac:dyDescent="0.25">
      <c r="B28" s="548" t="s">
        <v>475</v>
      </c>
      <c r="C28" s="524" t="s">
        <v>459</v>
      </c>
      <c r="D28" s="525" t="s">
        <v>123</v>
      </c>
      <c r="E28" s="162" t="s">
        <v>83</v>
      </c>
      <c r="F28" s="119" t="s">
        <v>83</v>
      </c>
      <c r="G28" s="119" t="s">
        <v>83</v>
      </c>
      <c r="H28" s="269"/>
      <c r="I28" s="162" t="s">
        <v>83</v>
      </c>
      <c r="J28" s="162" t="s">
        <v>83</v>
      </c>
      <c r="K28" s="498"/>
      <c r="L28" s="163" t="s">
        <v>83</v>
      </c>
    </row>
    <row r="29" ht="18" customHeight="1" x14ac:dyDescent="0.25">
      <c r="B29" s="544" t="s">
        <v>476</v>
      </c>
      <c r="C29" s="545"/>
      <c r="D29" s="546"/>
      <c r="E29" s="269"/>
      <c r="F29" s="269"/>
      <c r="G29" s="269"/>
      <c r="H29" s="269"/>
      <c r="I29" s="547" t="s">
        <v>83</v>
      </c>
      <c r="J29" s="547" t="s">
        <v>83</v>
      </c>
      <c r="K29" s="119" t="s">
        <v>83</v>
      </c>
      <c r="L29" s="121" t="s">
        <v>83</v>
      </c>
    </row>
    <row r="30" ht="18" customHeight="1" x14ac:dyDescent="0.25">
      <c r="B30" s="548" t="s">
        <v>477</v>
      </c>
      <c r="C30" s="524" t="s">
        <v>459</v>
      </c>
      <c r="D30" s="525" t="s">
        <v>123</v>
      </c>
      <c r="E30" s="162" t="s">
        <v>83</v>
      </c>
      <c r="F30" s="119" t="s">
        <v>83</v>
      </c>
      <c r="G30" s="119" t="s">
        <v>83</v>
      </c>
      <c r="H30" s="119" t="s">
        <v>83</v>
      </c>
      <c r="I30" s="262" t="s">
        <v>83</v>
      </c>
      <c r="J30" s="262" t="s">
        <v>83</v>
      </c>
      <c r="K30" s="262" t="s">
        <v>83</v>
      </c>
      <c r="L30" s="528" t="s">
        <v>83</v>
      </c>
    </row>
    <row r="31" ht="18" customHeight="1" x14ac:dyDescent="0.25">
      <c r="B31" s="548" t="s">
        <v>478</v>
      </c>
      <c r="C31" s="524" t="s">
        <v>459</v>
      </c>
      <c r="D31" s="525" t="s">
        <v>123</v>
      </c>
      <c r="E31" s="162" t="s">
        <v>83</v>
      </c>
      <c r="F31" s="119" t="s">
        <v>83</v>
      </c>
      <c r="G31" s="119" t="s">
        <v>83</v>
      </c>
      <c r="H31" s="119" t="s">
        <v>83</v>
      </c>
      <c r="I31" s="162" t="s">
        <v>83</v>
      </c>
      <c r="J31" s="162" t="s">
        <v>83</v>
      </c>
      <c r="K31" s="162" t="s">
        <v>83</v>
      </c>
      <c r="L31" s="163" t="s">
        <v>83</v>
      </c>
    </row>
    <row r="32" ht="18" customHeight="1" x14ac:dyDescent="0.25">
      <c r="B32" s="549" t="s">
        <v>479</v>
      </c>
      <c r="C32" s="550" t="s">
        <v>459</v>
      </c>
      <c r="D32" s="551" t="s">
        <v>123</v>
      </c>
      <c r="E32" s="194" t="s">
        <v>83</v>
      </c>
      <c r="F32" s="128" t="s">
        <v>83</v>
      </c>
      <c r="G32" s="128" t="s">
        <v>83</v>
      </c>
      <c r="H32" s="128" t="s">
        <v>83</v>
      </c>
      <c r="I32" s="194" t="s">
        <v>83</v>
      </c>
      <c r="J32" s="194" t="s">
        <v>83</v>
      </c>
      <c r="K32" s="194" t="s">
        <v>83</v>
      </c>
      <c r="L32" s="552" t="s">
        <v>83</v>
      </c>
    </row>
    <row r="33" ht="18" customHeight="1" x14ac:dyDescent="0.25">
      <c r="B33" s="537" t="s">
        <v>480</v>
      </c>
      <c r="C33" s="519"/>
      <c r="D33" s="520"/>
      <c r="E33" s="199"/>
      <c r="F33" s="521"/>
      <c r="G33" s="521"/>
      <c r="H33" s="521"/>
      <c r="I33" s="522">
        <v>172.046</v>
      </c>
      <c r="J33" s="522">
        <v>0.11081</v>
      </c>
      <c r="K33" s="124" t="s">
        <v>83</v>
      </c>
      <c r="L33" s="553">
        <v>-0.055</v>
      </c>
    </row>
    <row r="34" ht="18" customHeight="1" x14ac:dyDescent="0.3">
      <c r="B34" s="554" t="s">
        <v>481</v>
      </c>
      <c r="C34" s="555" t="s">
        <v>459</v>
      </c>
      <c r="D34" s="556" t="s">
        <v>482</v>
      </c>
      <c r="E34" s="167">
        <v>5209.539317</v>
      </c>
      <c r="F34" s="168">
        <v>33035.742611326954</v>
      </c>
      <c r="G34" s="168">
        <v>21.270594817933304</v>
      </c>
      <c r="H34" s="168" t="s">
        <v>83</v>
      </c>
      <c r="I34" s="167">
        <v>172.046</v>
      </c>
      <c r="J34" s="167">
        <v>0.11081</v>
      </c>
      <c r="K34" s="167" t="s">
        <v>83</v>
      </c>
      <c r="L34" s="169">
        <v>-0.055</v>
      </c>
    </row>
    <row r="35" ht="14.1" customHeight="1" x14ac:dyDescent="0.25">
      <c r="B35" s="503" t="s">
        <v>483</v>
      </c>
      <c r="C35" s="98"/>
      <c r="D35" s="98"/>
      <c r="E35" s="98"/>
      <c r="F35" s="98"/>
      <c r="G35" s="98"/>
      <c r="H35" s="98"/>
      <c r="I35" s="98"/>
      <c r="J35" s="98"/>
      <c r="K35" s="98"/>
      <c r="L35" s="557"/>
    </row>
    <row r="36" ht="14.1" customHeight="1" x14ac:dyDescent="0.3">
      <c r="B36" s="218" t="s">
        <v>484</v>
      </c>
      <c r="C36" s="177"/>
      <c r="D36" s="177"/>
      <c r="E36" s="177"/>
      <c r="F36" s="177"/>
      <c r="G36" s="177"/>
      <c r="H36" s="177"/>
      <c r="I36" s="177"/>
      <c r="J36" s="177"/>
      <c r="K36" s="177"/>
    </row>
    <row r="37" ht="14.1" customHeight="1" x14ac:dyDescent="0.3">
      <c r="B37" s="218" t="s">
        <v>485</v>
      </c>
      <c r="C37" s="177"/>
      <c r="D37" s="177"/>
    </row>
    <row r="38" ht="14.1" customHeight="1" x14ac:dyDescent="0.3">
      <c r="B38" s="218" t="s">
        <v>486</v>
      </c>
      <c r="C38" s="177"/>
      <c r="F38" s="558" t="s">
        <v>487</v>
      </c>
    </row>
    <row r="39" ht="14.1" customHeight="1" x14ac:dyDescent="0.3" s="219" customFormat="1">
      <c r="B39" s="218" t="s">
        <v>488</v>
      </c>
      <c r="C39" s="177"/>
    </row>
    <row r="40" ht="14.1" customHeight="1" x14ac:dyDescent="0.25">
      <c r="B40" s="218" t="s">
        <v>489</v>
      </c>
      <c r="C40" s="177"/>
      <c r="D40" s="177"/>
      <c r="E40" s="177"/>
    </row>
    <row r="41" ht="14.1" customHeight="1" x14ac:dyDescent="0.25">
      <c r="B41" s="218" t="s">
        <v>490</v>
      </c>
      <c r="C41" s="177"/>
      <c r="D41" s="177"/>
      <c r="E41" s="177"/>
      <c r="F41" s="177"/>
      <c r="G41" s="177"/>
      <c r="H41" s="177"/>
      <c r="I41" s="177"/>
    </row>
    <row r="42" ht="14.1" customHeight="1" x14ac:dyDescent="0.25">
      <c r="B42" s="218" t="s">
        <v>491</v>
      </c>
      <c r="C42" s="177"/>
      <c r="D42" s="177"/>
      <c r="E42" s="177"/>
    </row>
    <row r="43" ht="14.1" customHeight="1" x14ac:dyDescent="0.25">
      <c r="B43" s="218" t="s">
        <v>492</v>
      </c>
      <c r="C43" s="177"/>
      <c r="D43" s="177"/>
      <c r="E43" s="177"/>
    </row>
    <row r="44" ht="14.1" customHeight="1" x14ac:dyDescent="0.3">
      <c r="B44" s="218" t="s">
        <v>493</v>
      </c>
      <c r="C44" s="177"/>
      <c r="D44" s="177"/>
      <c r="E44" s="177"/>
    </row>
    <row r="45" ht="14.1" customHeight="1" x14ac:dyDescent="0.25">
      <c r="B45" s="559"/>
      <c r="C45" s="177"/>
      <c r="D45" s="177"/>
      <c r="E45" s="177"/>
    </row>
    <row r="46" ht="14.1" customHeight="1" x14ac:dyDescent="0.25">
      <c r="B46" s="147" t="s">
        <v>136</v>
      </c>
      <c r="C46" s="177"/>
      <c r="D46" s="177"/>
      <c r="L46" s="560"/>
    </row>
    <row r="47" ht="14.1" customHeight="1" x14ac:dyDescent="0.25">
      <c r="B47" s="147" t="s">
        <v>494</v>
      </c>
      <c r="C47" s="177"/>
      <c r="D47" s="177"/>
      <c r="L47" s="560"/>
    </row>
    <row r="48" ht="14.1" customHeight="1" x14ac:dyDescent="0.25">
      <c r="B48" s="559"/>
      <c r="C48" s="177"/>
      <c r="D48" s="177"/>
      <c r="L48" s="560"/>
    </row>
    <row r="49" ht="14.1" customHeight="1" x14ac:dyDescent="0.25">
      <c r="B49" s="220" t="s">
        <v>495</v>
      </c>
      <c r="C49" s="221"/>
      <c r="D49" s="221"/>
      <c r="E49" s="221"/>
      <c r="F49" s="221"/>
      <c r="G49" s="221"/>
      <c r="H49" s="221"/>
      <c r="I49" s="221"/>
      <c r="J49" s="221"/>
      <c r="K49" s="221"/>
      <c r="L49" s="222"/>
    </row>
    <row r="50" ht="14.1" customHeight="1" x14ac:dyDescent="0.25">
      <c r="B50" s="505" t="s">
        <v>496</v>
      </c>
      <c r="C50" s="224"/>
      <c r="D50" s="224"/>
      <c r="E50" s="224"/>
      <c r="F50" s="224"/>
      <c r="G50" s="224"/>
      <c r="H50" s="224"/>
      <c r="I50" s="224"/>
      <c r="J50" s="224"/>
      <c r="K50" s="224"/>
      <c r="L50" s="225"/>
    </row>
    <row r="51" ht="14.1" customHeight="1" x14ac:dyDescent="0.25">
      <c r="B51" s="505" t="s">
        <v>266</v>
      </c>
      <c r="C51" s="224"/>
      <c r="D51" s="224"/>
      <c r="E51" s="224"/>
      <c r="F51" s="224"/>
      <c r="G51" s="224"/>
      <c r="H51" s="224"/>
      <c r="I51" s="224"/>
      <c r="J51" s="224"/>
      <c r="K51" s="224"/>
      <c r="L51" s="225"/>
    </row>
    <row r="52" ht="14.1" customHeight="1" x14ac:dyDescent="0.25">
      <c r="B52" s="505" t="s">
        <v>497</v>
      </c>
      <c r="C52" s="224"/>
      <c r="D52" s="224"/>
      <c r="E52" s="224"/>
      <c r="F52" s="224"/>
      <c r="G52" s="224"/>
      <c r="H52" s="224"/>
      <c r="I52" s="224"/>
      <c r="J52" s="224"/>
      <c r="K52" s="224"/>
      <c r="L52" s="225"/>
    </row>
    <row r="53" ht="14.1" customHeight="1" x14ac:dyDescent="0.25">
      <c r="B53" s="505" t="s">
        <v>498</v>
      </c>
      <c r="C53" s="224"/>
      <c r="D53" s="224"/>
      <c r="E53" s="224"/>
      <c r="F53" s="224"/>
      <c r="G53" s="224"/>
      <c r="H53" s="224"/>
      <c r="I53" s="224"/>
      <c r="J53" s="224"/>
      <c r="K53" s="224"/>
      <c r="L53" s="225"/>
    </row>
    <row r="54" ht="14.1" customHeight="1" x14ac:dyDescent="0.25">
      <c r="B54" s="505" t="s">
        <v>499</v>
      </c>
      <c r="C54" s="224"/>
      <c r="D54" s="224"/>
      <c r="E54" s="224"/>
      <c r="F54" s="224"/>
      <c r="G54" s="224"/>
      <c r="H54" s="224"/>
      <c r="I54" s="224"/>
      <c r="J54" s="224"/>
      <c r="K54" s="224"/>
      <c r="L54" s="225"/>
    </row>
    <row r="55" ht="14.1" customHeight="1" x14ac:dyDescent="0.25">
      <c r="B55" s="561" t="s">
        <v>500</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501</v>
      </c>
      <c r="C1" s="232"/>
      <c r="E1" s="4" t="s">
        <v>62</v>
      </c>
    </row>
    <row r="2" ht="18.9" customHeight="1" x14ac:dyDescent="0.4">
      <c r="B2" s="350" t="s">
        <v>502</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407</v>
      </c>
      <c r="C7" s="477" t="s">
        <v>408</v>
      </c>
      <c r="D7" s="564" t="s">
        <v>448</v>
      </c>
      <c r="E7" s="107" t="s">
        <v>146</v>
      </c>
    </row>
    <row r="8" ht="14.1" customHeight="1" x14ac:dyDescent="0.25">
      <c r="B8" s="512" t="s">
        <v>411</v>
      </c>
      <c r="C8" s="565" t="s">
        <v>503</v>
      </c>
      <c r="D8" s="482" t="s">
        <v>68</v>
      </c>
      <c r="E8" s="566" t="s">
        <v>504</v>
      </c>
    </row>
    <row r="9" ht="14.1" customHeight="1" x14ac:dyDescent="0.25">
      <c r="B9" s="567"/>
      <c r="C9" s="515" t="s">
        <v>76</v>
      </c>
      <c r="D9" s="115" t="s">
        <v>505</v>
      </c>
      <c r="E9" s="517" t="s">
        <v>76</v>
      </c>
    </row>
    <row r="10" ht="18" customHeight="1" x14ac:dyDescent="0.25">
      <c r="B10" s="568" t="s">
        <v>506</v>
      </c>
      <c r="C10" s="269"/>
      <c r="D10" s="269"/>
      <c r="E10" s="201" t="s">
        <v>119</v>
      </c>
    </row>
    <row r="11" ht="18" customHeight="1" x14ac:dyDescent="0.25">
      <c r="B11" s="142" t="s">
        <v>507</v>
      </c>
      <c r="C11" s="48" t="s">
        <v>83</v>
      </c>
      <c r="D11" s="119" t="s">
        <v>83</v>
      </c>
      <c r="E11" s="50" t="s">
        <v>83</v>
      </c>
    </row>
    <row r="12" ht="18" customHeight="1" x14ac:dyDescent="0.25">
      <c r="B12" s="142" t="s">
        <v>508</v>
      </c>
      <c r="C12" s="48" t="s">
        <v>83</v>
      </c>
      <c r="D12" s="119" t="s">
        <v>83</v>
      </c>
      <c r="E12" s="50" t="s">
        <v>83</v>
      </c>
    </row>
    <row r="13" ht="18" customHeight="1" x14ac:dyDescent="0.25">
      <c r="B13" s="142" t="s">
        <v>509</v>
      </c>
      <c r="C13" s="140"/>
      <c r="D13" s="140"/>
      <c r="E13" s="182" t="s">
        <v>123</v>
      </c>
    </row>
    <row r="14" ht="18" customHeight="1" x14ac:dyDescent="0.25">
      <c r="B14" s="212" t="s">
        <v>510</v>
      </c>
      <c r="C14" s="140"/>
      <c r="D14" s="140"/>
      <c r="E14" s="182" t="s">
        <v>121</v>
      </c>
    </row>
    <row r="15" ht="18" customHeight="1" x14ac:dyDescent="0.25">
      <c r="B15" s="142" t="s">
        <v>511</v>
      </c>
      <c r="C15" s="48" t="s">
        <v>121</v>
      </c>
      <c r="D15" s="119" t="s">
        <v>121</v>
      </c>
      <c r="E15" s="50" t="s">
        <v>121</v>
      </c>
      <c r="J15" s="360"/>
    </row>
    <row r="16" ht="18" customHeight="1" x14ac:dyDescent="0.25">
      <c r="B16" s="142" t="s">
        <v>512</v>
      </c>
      <c r="C16" s="569" t="s">
        <v>121</v>
      </c>
      <c r="D16" s="119" t="s">
        <v>121</v>
      </c>
      <c r="E16" s="570" t="s">
        <v>121</v>
      </c>
    </row>
    <row r="17" ht="18" customHeight="1" x14ac:dyDescent="0.25">
      <c r="B17" s="212" t="s">
        <v>513</v>
      </c>
      <c r="C17" s="140"/>
      <c r="D17" s="140"/>
      <c r="E17" s="182" t="s">
        <v>123</v>
      </c>
    </row>
    <row r="18" ht="18" customHeight="1" x14ac:dyDescent="0.25">
      <c r="B18" s="571" t="s">
        <v>514</v>
      </c>
      <c r="C18" s="572"/>
      <c r="D18" s="573"/>
      <c r="E18" s="574"/>
    </row>
    <row r="19" ht="18" customHeight="1" x14ac:dyDescent="0.25">
      <c r="B19" s="575" t="s">
        <v>515</v>
      </c>
      <c r="C19" s="576"/>
      <c r="D19" s="577"/>
      <c r="E19" s="578"/>
    </row>
    <row r="20" ht="18" customHeight="1" x14ac:dyDescent="0.25">
      <c r="B20" s="579" t="s">
        <v>516</v>
      </c>
      <c r="C20" s="580"/>
      <c r="D20" s="581"/>
      <c r="E20" s="582"/>
    </row>
    <row r="21" ht="18" customHeight="1" x14ac:dyDescent="0.25">
      <c r="B21" s="583"/>
      <c r="C21" s="584"/>
      <c r="D21" s="584" t="s">
        <v>517</v>
      </c>
      <c r="E21" s="585"/>
    </row>
    <row r="22" ht="18" customHeight="1" x14ac:dyDescent="0.25">
      <c r="B22" s="579" t="s">
        <v>518</v>
      </c>
      <c r="C22" s="580"/>
      <c r="D22" s="581"/>
      <c r="E22" s="582"/>
    </row>
    <row r="23" ht="18" customHeight="1" x14ac:dyDescent="0.25">
      <c r="B23" s="579" t="s">
        <v>519</v>
      </c>
      <c r="C23" s="580"/>
      <c r="D23" s="581"/>
      <c r="E23" s="582"/>
    </row>
    <row r="24" ht="18" customHeight="1" x14ac:dyDescent="0.25">
      <c r="B24" s="579" t="s">
        <v>520</v>
      </c>
      <c r="C24" s="580"/>
      <c r="D24" s="581"/>
      <c r="E24" s="582"/>
    </row>
    <row r="25" ht="18" customHeight="1" x14ac:dyDescent="0.25">
      <c r="B25" s="223" t="s">
        <v>521</v>
      </c>
      <c r="C25" s="580"/>
      <c r="D25" s="581"/>
      <c r="E25" s="582"/>
    </row>
    <row r="26" ht="18" customHeight="1" x14ac:dyDescent="0.25">
      <c r="B26" s="586"/>
      <c r="C26" s="587"/>
      <c r="D26" s="588" t="s">
        <v>522</v>
      </c>
      <c r="E26" s="585"/>
    </row>
    <row r="27" ht="18" customHeight="1" x14ac:dyDescent="0.25">
      <c r="B27" s="589"/>
      <c r="C27" s="590"/>
      <c r="D27" s="591" t="s">
        <v>523</v>
      </c>
      <c r="E27" s="592"/>
    </row>
    <row r="28" ht="14.1" customHeight="1" x14ac:dyDescent="0.3">
      <c r="B28" s="218" t="s">
        <v>524</v>
      </c>
    </row>
    <row r="29" ht="14.1" customHeight="1" x14ac:dyDescent="0.25">
      <c r="B29" s="218" t="s">
        <v>525</v>
      </c>
      <c r="C29" s="7"/>
      <c r="D29" s="372"/>
      <c r="E29" s="372"/>
    </row>
    <row r="30" ht="14.1" customHeight="1" x14ac:dyDescent="0.3">
      <c r="B30" s="218" t="s">
        <v>526</v>
      </c>
      <c r="C30" s="7"/>
      <c r="D30" s="372"/>
      <c r="E30" s="372"/>
    </row>
    <row r="31" ht="14.1" customHeight="1" x14ac:dyDescent="0.25">
      <c r="B31" s="218" t="s">
        <v>527</v>
      </c>
      <c r="C31" s="7"/>
      <c r="D31" s="7"/>
      <c r="E31" s="7"/>
    </row>
    <row r="32" ht="14.1" customHeight="1" x14ac:dyDescent="0.3">
      <c r="B32" s="218" t="s">
        <v>528</v>
      </c>
      <c r="C32" s="7"/>
      <c r="D32" s="7"/>
      <c r="E32" s="7"/>
    </row>
    <row r="33" ht="14.1" customHeight="1" x14ac:dyDescent="0.25">
      <c r="B33" s="218" t="s">
        <v>529</v>
      </c>
      <c r="C33" s="7"/>
      <c r="D33" s="7"/>
      <c r="E33" s="7"/>
      <c r="N33" s="231" t="s">
        <v>530</v>
      </c>
    </row>
    <row r="34" ht="14.1" customHeight="1" x14ac:dyDescent="0.25">
      <c r="B34" s="218" t="s">
        <v>531</v>
      </c>
      <c r="C34" s="7"/>
      <c r="D34" s="7"/>
      <c r="E34" s="7"/>
    </row>
    <row r="35" ht="14.1" customHeight="1" x14ac:dyDescent="0.3">
      <c r="B35" s="218" t="s">
        <v>532</v>
      </c>
      <c r="C35" s="7"/>
      <c r="D35" s="7"/>
      <c r="E35" s="7"/>
    </row>
    <row r="36" ht="14.1" customHeight="1" x14ac:dyDescent="0.25">
      <c r="B36" s="218" t="s">
        <v>533</v>
      </c>
      <c r="C36" s="7"/>
      <c r="D36" s="7"/>
      <c r="E36" s="7"/>
    </row>
    <row r="37" ht="14.1" customHeight="1" x14ac:dyDescent="0.25">
      <c r="B37" s="593"/>
    </row>
    <row r="38" ht="14.1" customHeight="1" x14ac:dyDescent="0.25">
      <c r="B38" s="147" t="s">
        <v>136</v>
      </c>
    </row>
    <row r="39" ht="14.1" customHeight="1" x14ac:dyDescent="0.25">
      <c r="B39" s="147" t="s">
        <v>534</v>
      </c>
    </row>
    <row r="40" ht="14.1" customHeight="1" x14ac:dyDescent="0.25">
      <c r="B40" s="593"/>
    </row>
    <row r="41" ht="14.1" customHeight="1" x14ac:dyDescent="0.25">
      <c r="B41" s="220" t="s">
        <v>495</v>
      </c>
      <c r="C41" s="221"/>
      <c r="D41" s="221"/>
      <c r="E41" s="222"/>
    </row>
    <row r="42" ht="14.1" customHeight="1" x14ac:dyDescent="0.25">
      <c r="B42" s="223" t="s">
        <v>535</v>
      </c>
      <c r="C42" s="594"/>
      <c r="D42" s="594"/>
      <c r="E42" s="595"/>
    </row>
    <row r="43" ht="14.1" customHeight="1" x14ac:dyDescent="0.25">
      <c r="B43" s="596" t="s">
        <v>536</v>
      </c>
      <c r="C43" s="226"/>
      <c r="D43" s="226"/>
      <c r="E43" s="506"/>
    </row>
    <row r="44" ht="18" customHeight="1" x14ac:dyDescent="0.25">
      <c r="B44" s="597" t="s">
        <v>140</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537</v>
      </c>
      <c r="C1" s="232"/>
      <c r="D1" s="232"/>
      <c r="I1" s="4"/>
      <c r="M1" s="4" t="s">
        <v>62</v>
      </c>
    </row>
    <row r="2" ht="18.9" customHeight="1" x14ac:dyDescent="0.3">
      <c r="B2" s="232" t="s">
        <v>538</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539</v>
      </c>
    </row>
    <row r="7" ht="14.1" customHeight="1" x14ac:dyDescent="0.25">
      <c r="B7" s="353" t="s">
        <v>540</v>
      </c>
      <c r="C7" s="392" t="s">
        <v>541</v>
      </c>
      <c r="D7" s="601" t="s">
        <v>145</v>
      </c>
      <c r="E7" s="601"/>
      <c r="F7" s="601"/>
      <c r="G7" s="602" t="s">
        <v>146</v>
      </c>
      <c r="H7" s="602"/>
      <c r="I7" s="602"/>
      <c r="J7" s="7"/>
      <c r="K7" s="603" t="s">
        <v>542</v>
      </c>
      <c r="L7" s="602" t="s">
        <v>543</v>
      </c>
      <c r="M7" s="602"/>
    </row>
    <row r="8" ht="14.1" customHeight="1" x14ac:dyDescent="0.25">
      <c r="B8" s="357" t="s">
        <v>544</v>
      </c>
      <c r="C8" s="604" t="s">
        <v>148</v>
      </c>
      <c r="D8" s="397" t="s">
        <v>545</v>
      </c>
      <c r="E8" s="397" t="s">
        <v>546</v>
      </c>
      <c r="F8" s="605" t="s">
        <v>547</v>
      </c>
      <c r="G8" s="397" t="s">
        <v>545</v>
      </c>
      <c r="H8" s="397" t="s">
        <v>546</v>
      </c>
      <c r="I8" s="606" t="s">
        <v>547</v>
      </c>
      <c r="J8" s="7"/>
      <c r="K8" s="607" t="s">
        <v>548</v>
      </c>
      <c r="L8" s="608" t="s">
        <v>549</v>
      </c>
      <c r="M8" s="609" t="s">
        <v>550</v>
      </c>
    </row>
    <row r="9" ht="18" customHeight="1" x14ac:dyDescent="0.25">
      <c r="B9" s="610"/>
      <c r="C9" s="611" t="s">
        <v>151</v>
      </c>
      <c r="D9" s="361" t="s">
        <v>153</v>
      </c>
      <c r="E9" s="612" t="s">
        <v>154</v>
      </c>
      <c r="F9" s="612"/>
      <c r="G9" s="613" t="s">
        <v>76</v>
      </c>
      <c r="H9" s="613"/>
      <c r="I9" s="613"/>
      <c r="J9" s="7"/>
      <c r="K9" s="366" t="s">
        <v>551</v>
      </c>
      <c r="L9" s="614">
        <v>4.517068154521832</v>
      </c>
      <c r="M9" s="615">
        <v>95.48293184547816</v>
      </c>
    </row>
    <row r="10" ht="18" customHeight="1" x14ac:dyDescent="0.25">
      <c r="B10" s="220" t="s">
        <v>552</v>
      </c>
      <c r="C10" s="616">
        <v>6177.885</v>
      </c>
      <c r="D10" s="617"/>
      <c r="E10" s="618"/>
      <c r="F10" s="618"/>
      <c r="G10" s="616">
        <v>441.71741306000007</v>
      </c>
      <c r="H10" s="616">
        <v>0.0030889425000000005</v>
      </c>
      <c r="I10" s="619">
        <v>0.012355770000000002</v>
      </c>
      <c r="J10" s="7"/>
      <c r="K10" s="295" t="s">
        <v>553</v>
      </c>
      <c r="L10" s="620">
        <v>37.56686501785972</v>
      </c>
      <c r="M10" s="621">
        <v>62.43313498214028</v>
      </c>
    </row>
    <row r="11" ht="18" customHeight="1" x14ac:dyDescent="0.25">
      <c r="B11" s="622" t="s">
        <v>201</v>
      </c>
      <c r="C11" s="623">
        <v>6176.9547</v>
      </c>
      <c r="D11" s="624">
        <v>71.5</v>
      </c>
      <c r="E11" s="624">
        <v>0.5000000000000001</v>
      </c>
      <c r="F11" s="624">
        <v>2.0000000000000004</v>
      </c>
      <c r="G11" s="625">
        <v>441.65226105000005</v>
      </c>
      <c r="H11" s="625">
        <v>0.0030884773500000004</v>
      </c>
      <c r="I11" s="626">
        <v>0.012353909400000002</v>
      </c>
      <c r="J11" s="7"/>
      <c r="K11" s="336" t="s">
        <v>554</v>
      </c>
      <c r="L11" s="7"/>
      <c r="M11" s="7"/>
    </row>
    <row r="12" ht="18" customHeight="1" x14ac:dyDescent="0.25">
      <c r="B12" s="627" t="s">
        <v>200</v>
      </c>
      <c r="C12" s="623">
        <v>0.9303</v>
      </c>
      <c r="D12" s="624">
        <v>70.03333333333332</v>
      </c>
      <c r="E12" s="624">
        <v>0.49999999999999994</v>
      </c>
      <c r="F12" s="624">
        <v>1.9999999999999998</v>
      </c>
      <c r="G12" s="625">
        <v>0.06515201</v>
      </c>
      <c r="H12" s="625">
        <v>4.6514999999999995e-7</v>
      </c>
      <c r="I12" s="626">
        <v>0.0000018605999999999998</v>
      </c>
      <c r="J12" s="7"/>
      <c r="K12" s="7" t="s">
        <v>555</v>
      </c>
      <c r="L12" s="7"/>
      <c r="M12" s="7"/>
    </row>
    <row r="13" ht="18" customHeight="1" x14ac:dyDescent="0.25">
      <c r="B13" s="627" t="s">
        <v>202</v>
      </c>
      <c r="C13" s="628" t="s">
        <v>83</v>
      </c>
      <c r="D13" s="629" t="s">
        <v>83</v>
      </c>
      <c r="E13" s="630" t="s">
        <v>83</v>
      </c>
      <c r="F13" s="631" t="s">
        <v>83</v>
      </c>
      <c r="G13" s="632" t="s">
        <v>83</v>
      </c>
      <c r="H13" s="632" t="s">
        <v>83</v>
      </c>
      <c r="I13" s="633" t="s">
        <v>83</v>
      </c>
      <c r="J13" s="7"/>
      <c r="K13" s="634" t="s">
        <v>556</v>
      </c>
      <c r="L13" s="634"/>
      <c r="M13" s="634"/>
    </row>
    <row r="14" ht="18" customHeight="1" x14ac:dyDescent="0.25">
      <c r="B14" s="220" t="s">
        <v>557</v>
      </c>
      <c r="C14" s="635">
        <v>308.15059999999994</v>
      </c>
      <c r="D14" s="636"/>
      <c r="E14" s="637"/>
      <c r="F14" s="638"/>
      <c r="G14" s="635">
        <v>23.749776633115886</v>
      </c>
      <c r="H14" s="635">
        <v>0.0021570542</v>
      </c>
      <c r="I14" s="639">
        <v>0.0006163011999999999</v>
      </c>
      <c r="J14" s="7"/>
      <c r="K14" s="634"/>
      <c r="L14" s="634"/>
      <c r="M14" s="634"/>
    </row>
    <row r="15" ht="18" customHeight="1" x14ac:dyDescent="0.25">
      <c r="B15" s="640" t="s">
        <v>213</v>
      </c>
      <c r="C15" s="641">
        <v>283.76959999999997</v>
      </c>
      <c r="D15" s="624">
        <v>77.36666666666667</v>
      </c>
      <c r="E15" s="624">
        <v>7.000000000000001</v>
      </c>
      <c r="F15" s="624">
        <v>2.0000000000000004</v>
      </c>
      <c r="G15" s="642">
        <v>21.954308053333335</v>
      </c>
      <c r="H15" s="642">
        <v>0.0019863872</v>
      </c>
      <c r="I15" s="643">
        <v>0.0005675392</v>
      </c>
      <c r="J15" s="7"/>
      <c r="K15" s="634"/>
      <c r="L15" s="634"/>
      <c r="M15" s="634"/>
    </row>
    <row r="16" ht="18" customHeight="1" x14ac:dyDescent="0.25">
      <c r="B16" s="640" t="s">
        <v>214</v>
      </c>
      <c r="C16" s="644">
        <v>24.380999999999997</v>
      </c>
      <c r="D16" s="624">
        <v>73.64212213537381</v>
      </c>
      <c r="E16" s="624">
        <v>7</v>
      </c>
      <c r="F16" s="624">
        <v>2</v>
      </c>
      <c r="G16" s="645">
        <v>1.7954685797825487</v>
      </c>
      <c r="H16" s="645">
        <v>0.00017066699999999997</v>
      </c>
      <c r="I16" s="646">
        <v>0.00004876199999999999</v>
      </c>
      <c r="J16" s="7"/>
      <c r="K16" s="634"/>
      <c r="L16" s="634"/>
      <c r="M16" s="634"/>
    </row>
    <row r="17" ht="18" customHeight="1" x14ac:dyDescent="0.25">
      <c r="B17" s="640" t="s">
        <v>186</v>
      </c>
      <c r="C17" s="644" t="s">
        <v>83</v>
      </c>
      <c r="D17" s="647" t="s">
        <v>83</v>
      </c>
      <c r="E17" s="647" t="s">
        <v>83</v>
      </c>
      <c r="F17" s="647" t="s">
        <v>83</v>
      </c>
      <c r="G17" s="645" t="s">
        <v>83</v>
      </c>
      <c r="H17" s="645" t="s">
        <v>83</v>
      </c>
      <c r="I17" s="646" t="s">
        <v>83</v>
      </c>
      <c r="J17" s="7"/>
      <c r="K17" s="634"/>
      <c r="L17" s="634"/>
      <c r="M17" s="634"/>
    </row>
    <row r="18" ht="18" customHeight="1" x14ac:dyDescent="0.25">
      <c r="B18" s="640" t="s">
        <v>215</v>
      </c>
      <c r="C18" s="624" t="s">
        <v>83</v>
      </c>
      <c r="D18" s="648"/>
      <c r="E18" s="649"/>
      <c r="F18" s="649"/>
      <c r="G18" s="624" t="s">
        <v>83</v>
      </c>
      <c r="H18" s="624" t="s">
        <v>83</v>
      </c>
      <c r="I18" s="650" t="s">
        <v>83</v>
      </c>
      <c r="J18" s="7"/>
      <c r="K18" s="634"/>
      <c r="L18" s="634"/>
      <c r="M18" s="634"/>
    </row>
    <row r="19" ht="18" customHeight="1" x14ac:dyDescent="0.25">
      <c r="B19" s="640" t="s">
        <v>558</v>
      </c>
      <c r="C19" s="644" t="s">
        <v>83</v>
      </c>
      <c r="D19" s="624" t="s">
        <v>83</v>
      </c>
      <c r="E19" s="624" t="s">
        <v>83</v>
      </c>
      <c r="F19" s="624" t="s">
        <v>83</v>
      </c>
      <c r="G19" s="645" t="s">
        <v>83</v>
      </c>
      <c r="H19" s="645" t="s">
        <v>83</v>
      </c>
      <c r="I19" s="646" t="s">
        <v>83</v>
      </c>
      <c r="J19" s="7"/>
      <c r="K19" s="634"/>
      <c r="L19" s="634"/>
      <c r="M19" s="634"/>
    </row>
    <row r="20" ht="18" customHeight="1" x14ac:dyDescent="0.25">
      <c r="B20" s="640" t="s">
        <v>202</v>
      </c>
      <c r="C20" s="644" t="s">
        <v>83</v>
      </c>
      <c r="D20" s="647" t="s">
        <v>83</v>
      </c>
      <c r="E20" s="647" t="s">
        <v>83</v>
      </c>
      <c r="F20" s="647" t="s">
        <v>83</v>
      </c>
      <c r="G20" s="645" t="s">
        <v>83</v>
      </c>
      <c r="H20" s="645" t="s">
        <v>83</v>
      </c>
      <c r="I20" s="646" t="s">
        <v>83</v>
      </c>
      <c r="J20" s="7"/>
      <c r="K20" s="634"/>
      <c r="L20" s="634"/>
      <c r="M20" s="634"/>
    </row>
    <row r="21" ht="18" customHeight="1" x14ac:dyDescent="0.25">
      <c r="B21" s="640" t="s">
        <v>559</v>
      </c>
      <c r="C21" s="624" t="s">
        <v>83</v>
      </c>
      <c r="D21" s="648"/>
      <c r="E21" s="649"/>
      <c r="F21" s="649"/>
      <c r="G21" s="624" t="s">
        <v>83</v>
      </c>
      <c r="H21" s="624" t="s">
        <v>83</v>
      </c>
      <c r="I21" s="650" t="s">
        <v>83</v>
      </c>
      <c r="J21" s="7"/>
      <c r="K21" s="634"/>
      <c r="L21" s="634"/>
      <c r="M21" s="634"/>
    </row>
    <row r="22" ht="18" customHeight="1" x14ac:dyDescent="0.25">
      <c r="B22" s="651" t="s">
        <v>560</v>
      </c>
      <c r="C22" s="652" t="s">
        <v>83</v>
      </c>
      <c r="D22" s="653" t="s">
        <v>83</v>
      </c>
      <c r="E22" s="653" t="s">
        <v>83</v>
      </c>
      <c r="F22" s="654" t="s">
        <v>83</v>
      </c>
      <c r="G22" s="655" t="s">
        <v>83</v>
      </c>
      <c r="H22" s="655" t="s">
        <v>83</v>
      </c>
      <c r="I22" s="656" t="s">
        <v>83</v>
      </c>
      <c r="J22" s="7"/>
      <c r="K22" s="634"/>
      <c r="L22" s="634"/>
      <c r="M22" s="634"/>
    </row>
    <row r="23" ht="12" customHeight="1" x14ac:dyDescent="0.25">
      <c r="B23" s="336" t="s">
        <v>561</v>
      </c>
      <c r="C23" s="7"/>
      <c r="D23" s="7"/>
      <c r="E23" s="7"/>
      <c r="F23" s="7"/>
      <c r="G23" s="7"/>
      <c r="H23" s="7"/>
      <c r="I23" s="7"/>
      <c r="J23" s="7"/>
      <c r="K23" s="634"/>
      <c r="L23" s="634"/>
      <c r="M23" s="634"/>
    </row>
    <row r="24" ht="15.6" customHeight="1" x14ac:dyDescent="0.25">
      <c r="B24" s="336" t="s">
        <v>562</v>
      </c>
      <c r="C24" s="218"/>
      <c r="D24" s="218"/>
      <c r="E24" s="218"/>
      <c r="F24" s="218"/>
      <c r="G24" s="218"/>
      <c r="H24" s="218"/>
      <c r="J24" s="7"/>
      <c r="K24" s="338"/>
      <c r="L24" s="338"/>
      <c r="M24" s="338"/>
    </row>
    <row r="25" ht="15.6" customHeight="1" x14ac:dyDescent="0.25">
      <c r="B25" s="336" t="s">
        <v>563</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333</v>
      </c>
      <c r="C27" s="86"/>
      <c r="D27" s="86"/>
      <c r="E27" s="86"/>
      <c r="F27" s="86"/>
      <c r="G27" s="86"/>
      <c r="H27" s="86"/>
      <c r="I27" s="86"/>
      <c r="K27" s="231" t="s">
        <v>337</v>
      </c>
    </row>
    <row r="28" x14ac:dyDescent="0.25">
      <c r="B28" s="339" t="s">
        <v>564</v>
      </c>
      <c r="J28" s="338"/>
      <c r="K28" s="338"/>
      <c r="L28" s="338"/>
      <c r="M28" s="338"/>
    </row>
    <row r="29" ht="13.5" customHeight="1" x14ac:dyDescent="0.25">
      <c r="J29" s="7"/>
      <c r="K29" s="7"/>
      <c r="L29" s="7"/>
      <c r="M29" s="7"/>
    </row>
    <row r="30" x14ac:dyDescent="0.25">
      <c r="B30" s="657" t="s">
        <v>137</v>
      </c>
      <c r="C30" s="658"/>
      <c r="D30" s="658"/>
      <c r="E30" s="658"/>
      <c r="F30" s="658"/>
      <c r="G30" s="658"/>
      <c r="H30" s="658"/>
      <c r="I30" s="659"/>
      <c r="J30" s="372"/>
      <c r="K30" s="372"/>
      <c r="L30" s="372"/>
      <c r="M30" s="372"/>
    </row>
    <row r="31" x14ac:dyDescent="0.25">
      <c r="B31" s="660" t="s">
        <v>565</v>
      </c>
      <c r="C31" s="661"/>
      <c r="D31" s="661"/>
      <c r="E31" s="661"/>
      <c r="F31" s="661"/>
      <c r="G31" s="661"/>
      <c r="H31" s="661"/>
      <c r="I31" s="662"/>
      <c r="J31" s="372"/>
      <c r="K31" s="372"/>
      <c r="L31" s="372"/>
      <c r="M31" s="372"/>
    </row>
    <row r="32" x14ac:dyDescent="0.25">
      <c r="B32" s="660" t="s">
        <v>566</v>
      </c>
      <c r="C32" s="661"/>
      <c r="D32" s="661"/>
      <c r="E32" s="661"/>
      <c r="F32" s="661"/>
      <c r="G32" s="661"/>
      <c r="H32" s="661"/>
      <c r="I32" s="662"/>
    </row>
    <row r="33" x14ac:dyDescent="0.25">
      <c r="B33" s="660" t="s">
        <v>567</v>
      </c>
      <c r="C33" s="661"/>
      <c r="D33" s="661"/>
      <c r="E33" s="661"/>
      <c r="F33" s="661"/>
      <c r="G33" s="661"/>
      <c r="H33" s="661"/>
      <c r="I33" s="662"/>
    </row>
    <row r="34" x14ac:dyDescent="0.25">
      <c r="B34" s="660" t="s">
        <v>568</v>
      </c>
      <c r="C34" s="661"/>
      <c r="D34" s="661"/>
      <c r="E34" s="661"/>
      <c r="F34" s="661"/>
      <c r="G34" s="661"/>
      <c r="H34" s="661"/>
      <c r="I34" s="662"/>
    </row>
    <row r="35" x14ac:dyDescent="0.25">
      <c r="B35" s="660" t="s">
        <v>569</v>
      </c>
      <c r="C35" s="661"/>
      <c r="D35" s="661"/>
      <c r="E35" s="661"/>
      <c r="F35" s="661"/>
      <c r="G35" s="661"/>
      <c r="H35" s="661"/>
      <c r="I35" s="662"/>
    </row>
    <row r="36" x14ac:dyDescent="0.25">
      <c r="B36" s="663" t="s">
        <v>570</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571</v>
      </c>
      <c r="C1" s="232"/>
      <c r="D1" s="232"/>
      <c r="E1" s="232"/>
      <c r="F1" s="232"/>
      <c r="N1" s="4"/>
      <c r="O1" s="4" t="s">
        <v>62</v>
      </c>
    </row>
    <row r="2" ht="15.75" customHeight="1" x14ac:dyDescent="0.25">
      <c r="B2" s="5" t="s">
        <v>63</v>
      </c>
      <c r="G2" s="231" t="s">
        <v>337</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572</v>
      </c>
      <c r="G8" s="667" t="s">
        <v>573</v>
      </c>
      <c r="H8" s="668" t="s">
        <v>574</v>
      </c>
      <c r="I8" s="667" t="s">
        <v>575</v>
      </c>
      <c r="J8" s="669" t="s">
        <v>576</v>
      </c>
      <c r="K8" s="667" t="s">
        <v>577</v>
      </c>
      <c r="L8" s="667" t="s">
        <v>72</v>
      </c>
      <c r="M8" s="667" t="s">
        <v>73</v>
      </c>
      <c r="N8" s="11" t="s">
        <v>74</v>
      </c>
      <c r="O8" s="670" t="s">
        <v>578</v>
      </c>
    </row>
    <row r="9" ht="14.25" customHeight="1" x14ac:dyDescent="0.3">
      <c r="B9" s="671"/>
      <c r="C9" s="672" t="s">
        <v>76</v>
      </c>
      <c r="D9" s="672"/>
      <c r="E9" s="672"/>
      <c r="F9" s="673" t="s">
        <v>579</v>
      </c>
      <c r="G9" s="673"/>
      <c r="H9" s="673"/>
      <c r="I9" s="674" t="s">
        <v>76</v>
      </c>
      <c r="J9" s="674"/>
      <c r="K9" s="674"/>
      <c r="L9" s="674"/>
      <c r="M9" s="674"/>
      <c r="N9" s="674"/>
      <c r="O9" s="15" t="s">
        <v>580</v>
      </c>
    </row>
    <row r="10" ht="18" customHeight="1" x14ac:dyDescent="0.3">
      <c r="B10" s="675" t="s">
        <v>581</v>
      </c>
      <c r="C10" s="676">
        <v>1660.7299848731598</v>
      </c>
      <c r="D10" s="677">
        <v>0.11996035099300001</v>
      </c>
      <c r="E10" s="677">
        <v>0.013078088445999999</v>
      </c>
      <c r="F10" s="677">
        <v>136.5113051373643</v>
      </c>
      <c r="G10" s="677">
        <v>84.53201605510063</v>
      </c>
      <c r="H10" s="677" t="s">
        <v>83</v>
      </c>
      <c r="I10" s="677">
        <v>0.0002344712453457447</v>
      </c>
      <c r="J10" s="677" t="s">
        <v>83</v>
      </c>
      <c r="K10" s="677">
        <v>2.0652747131705658</v>
      </c>
      <c r="L10" s="678">
        <v>98.84339007245823</v>
      </c>
      <c r="M10" s="679">
        <v>1.6096110943049924</v>
      </c>
      <c r="N10" s="680">
        <v>14.065715454600001</v>
      </c>
      <c r="O10" s="681">
        <v>1894.107963597244</v>
      </c>
    </row>
    <row r="11" ht="18" customHeight="1" x14ac:dyDescent="0.25">
      <c r="B11" s="682" t="s">
        <v>582</v>
      </c>
      <c r="C11" s="683">
        <v>0.50936247648</v>
      </c>
      <c r="D11" s="683" t="s">
        <v>123</v>
      </c>
      <c r="E11" s="683" t="s">
        <v>123</v>
      </c>
      <c r="F11" s="132"/>
      <c r="G11" s="132"/>
      <c r="H11" s="199"/>
      <c r="I11" s="132"/>
      <c r="J11" s="199"/>
      <c r="K11" s="683" t="s">
        <v>123</v>
      </c>
      <c r="L11" s="683">
        <v>0.0017542740582284493</v>
      </c>
      <c r="M11" s="684" t="s">
        <v>123</v>
      </c>
      <c r="N11" s="685">
        <v>0.000712504</v>
      </c>
      <c r="O11" s="686">
        <v>0.50936247648</v>
      </c>
    </row>
    <row r="12" ht="18" customHeight="1" x14ac:dyDescent="0.25">
      <c r="B12" s="687" t="s">
        <v>583</v>
      </c>
      <c r="C12" s="688" t="s">
        <v>83</v>
      </c>
      <c r="D12" s="199"/>
      <c r="E12" s="199"/>
      <c r="F12" s="49"/>
      <c r="G12" s="49"/>
      <c r="H12" s="199"/>
      <c r="I12" s="49"/>
      <c r="J12" s="199"/>
      <c r="K12" s="199"/>
      <c r="L12" s="199"/>
      <c r="M12" s="199"/>
      <c r="N12" s="689" t="s">
        <v>83</v>
      </c>
      <c r="O12" s="690" t="s">
        <v>83</v>
      </c>
    </row>
    <row r="13" ht="18" customHeight="1" x14ac:dyDescent="0.25">
      <c r="B13" s="687" t="s">
        <v>584</v>
      </c>
      <c r="C13" s="37" t="s">
        <v>83</v>
      </c>
      <c r="D13" s="49"/>
      <c r="E13" s="49"/>
      <c r="F13" s="49"/>
      <c r="G13" s="49"/>
      <c r="H13" s="199"/>
      <c r="I13" s="49"/>
      <c r="J13" s="199"/>
      <c r="K13" s="49"/>
      <c r="L13" s="49"/>
      <c r="M13" s="49"/>
      <c r="N13" s="691"/>
      <c r="O13" s="692" t="s">
        <v>83</v>
      </c>
    </row>
    <row r="14" ht="18" customHeight="1" x14ac:dyDescent="0.25">
      <c r="B14" s="687" t="s">
        <v>585</v>
      </c>
      <c r="C14" s="37" t="s">
        <v>83</v>
      </c>
      <c r="D14" s="498"/>
      <c r="E14" s="498"/>
      <c r="F14" s="49"/>
      <c r="G14" s="49"/>
      <c r="H14" s="199"/>
      <c r="I14" s="49"/>
      <c r="J14" s="199"/>
      <c r="K14" s="49"/>
      <c r="L14" s="49"/>
      <c r="M14" s="49"/>
      <c r="N14" s="691"/>
      <c r="O14" s="692" t="s">
        <v>83</v>
      </c>
    </row>
    <row r="15" ht="18" customHeight="1" x14ac:dyDescent="0.3">
      <c r="B15" s="687" t="s">
        <v>586</v>
      </c>
      <c r="C15" s="37">
        <v>0.50936247648</v>
      </c>
      <c r="D15" s="39" t="s">
        <v>123</v>
      </c>
      <c r="E15" s="39" t="s">
        <v>123</v>
      </c>
      <c r="F15" s="299"/>
      <c r="G15" s="299"/>
      <c r="H15" s="299"/>
      <c r="I15" s="299"/>
      <c r="J15" s="299"/>
      <c r="K15" s="167" t="s">
        <v>123</v>
      </c>
      <c r="L15" s="162">
        <v>0.0017542740582284493</v>
      </c>
      <c r="M15" s="162" t="s">
        <v>123</v>
      </c>
      <c r="N15" s="186">
        <v>0.000712504</v>
      </c>
      <c r="O15" s="692">
        <v>0.50936247648</v>
      </c>
    </row>
    <row r="16" ht="18" customHeight="1" x14ac:dyDescent="0.25">
      <c r="B16" s="693" t="s">
        <v>587</v>
      </c>
      <c r="C16" s="683" t="s">
        <v>119</v>
      </c>
      <c r="D16" s="683" t="s">
        <v>119</v>
      </c>
      <c r="E16" s="683" t="s">
        <v>83</v>
      </c>
      <c r="F16" s="694" t="s">
        <v>83</v>
      </c>
      <c r="G16" s="694" t="s">
        <v>83</v>
      </c>
      <c r="H16" s="694" t="s">
        <v>83</v>
      </c>
      <c r="I16" s="694" t="s">
        <v>83</v>
      </c>
      <c r="J16" s="694" t="s">
        <v>83</v>
      </c>
      <c r="K16" s="683" t="s">
        <v>83</v>
      </c>
      <c r="L16" s="683" t="s">
        <v>119</v>
      </c>
      <c r="M16" s="683" t="s">
        <v>119</v>
      </c>
      <c r="N16" s="685" t="s">
        <v>119</v>
      </c>
      <c r="O16" s="686" t="s">
        <v>119</v>
      </c>
    </row>
    <row r="17" ht="18" customHeight="1" x14ac:dyDescent="0.25">
      <c r="B17" s="695" t="s">
        <v>588</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589</v>
      </c>
      <c r="C18" s="269"/>
      <c r="D18" s="199"/>
      <c r="E18" s="37" t="s">
        <v>83</v>
      </c>
      <c r="F18" s="49"/>
      <c r="G18" s="49"/>
      <c r="H18" s="199"/>
      <c r="I18" s="49"/>
      <c r="J18" s="199"/>
      <c r="K18" s="162" t="s">
        <v>83</v>
      </c>
      <c r="L18" s="49"/>
      <c r="M18" s="49"/>
      <c r="N18" s="691"/>
      <c r="O18" s="690" t="s">
        <v>83</v>
      </c>
    </row>
    <row r="19" ht="18" customHeight="1" x14ac:dyDescent="0.25">
      <c r="B19" s="687" t="s">
        <v>590</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591</v>
      </c>
      <c r="C20" s="696" t="s">
        <v>83</v>
      </c>
      <c r="D20" s="49"/>
      <c r="E20" s="37" t="s">
        <v>83</v>
      </c>
      <c r="F20" s="49"/>
      <c r="G20" s="49"/>
      <c r="H20" s="199"/>
      <c r="I20" s="49"/>
      <c r="J20" s="199"/>
      <c r="K20" s="140"/>
      <c r="L20" s="140"/>
      <c r="M20" s="162" t="s">
        <v>83</v>
      </c>
      <c r="N20" s="697" t="s">
        <v>83</v>
      </c>
      <c r="O20" s="692" t="s">
        <v>83</v>
      </c>
    </row>
    <row r="21" ht="18" customHeight="1" x14ac:dyDescent="0.25">
      <c r="B21" s="687" t="s">
        <v>592</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593</v>
      </c>
      <c r="C22" s="37" t="s">
        <v>83</v>
      </c>
      <c r="D22" s="140"/>
      <c r="E22" s="49"/>
      <c r="F22" s="49"/>
      <c r="G22" s="49"/>
      <c r="H22" s="199"/>
      <c r="I22" s="49"/>
      <c r="J22" s="199"/>
      <c r="K22" s="140"/>
      <c r="L22" s="140"/>
      <c r="M22" s="140"/>
      <c r="N22" s="204"/>
      <c r="O22" s="692" t="s">
        <v>83</v>
      </c>
    </row>
    <row r="23" ht="18" customHeight="1" x14ac:dyDescent="0.25">
      <c r="B23" s="687" t="s">
        <v>594</v>
      </c>
      <c r="C23" s="37" t="s">
        <v>83</v>
      </c>
      <c r="D23" s="140"/>
      <c r="E23" s="49"/>
      <c r="F23" s="49"/>
      <c r="G23" s="49"/>
      <c r="H23" s="199"/>
      <c r="I23" s="49"/>
      <c r="J23" s="199"/>
      <c r="K23" s="140"/>
      <c r="L23" s="140"/>
      <c r="M23" s="140"/>
      <c r="N23" s="204"/>
      <c r="O23" s="692" t="s">
        <v>83</v>
      </c>
    </row>
    <row r="24" ht="18" customHeight="1" x14ac:dyDescent="0.25">
      <c r="B24" s="687" t="s">
        <v>595</v>
      </c>
      <c r="C24" s="37" t="s">
        <v>119</v>
      </c>
      <c r="D24" s="37" t="s">
        <v>119</v>
      </c>
      <c r="E24" s="49"/>
      <c r="F24" s="49"/>
      <c r="G24" s="49"/>
      <c r="H24" s="199"/>
      <c r="I24" s="49"/>
      <c r="J24" s="199"/>
      <c r="K24" s="162" t="s">
        <v>83</v>
      </c>
      <c r="L24" s="162" t="s">
        <v>83</v>
      </c>
      <c r="M24" s="162" t="s">
        <v>83</v>
      </c>
      <c r="N24" s="186" t="s">
        <v>83</v>
      </c>
      <c r="O24" s="692" t="s">
        <v>119</v>
      </c>
    </row>
    <row r="25" ht="18" customHeight="1" x14ac:dyDescent="0.25">
      <c r="B25" s="687" t="s">
        <v>596</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597</v>
      </c>
      <c r="C26" s="37" t="s">
        <v>83</v>
      </c>
      <c r="D26" s="37" t="s">
        <v>83</v>
      </c>
      <c r="E26" s="37" t="s">
        <v>83</v>
      </c>
      <c r="F26" s="39" t="s">
        <v>83</v>
      </c>
      <c r="G26" s="39" t="s">
        <v>83</v>
      </c>
      <c r="H26" s="39" t="s">
        <v>83</v>
      </c>
      <c r="I26" s="39"/>
      <c r="J26" s="39" t="s">
        <v>83</v>
      </c>
      <c r="K26" s="167" t="s">
        <v>83</v>
      </c>
      <c r="L26" s="162" t="s">
        <v>123</v>
      </c>
      <c r="M26" s="162" t="s">
        <v>123</v>
      </c>
      <c r="N26" s="186" t="s">
        <v>123</v>
      </c>
      <c r="O26" s="692" t="s">
        <v>83</v>
      </c>
    </row>
    <row r="27" ht="18" customHeight="1" x14ac:dyDescent="0.25">
      <c r="B27" s="682" t="s">
        <v>598</v>
      </c>
      <c r="C27" s="683">
        <v>1654.3296809530693</v>
      </c>
      <c r="D27" s="683">
        <v>0.118359</v>
      </c>
      <c r="E27" s="683" t="s">
        <v>83</v>
      </c>
      <c r="F27" s="694" t="s">
        <v>83</v>
      </c>
      <c r="G27" s="694">
        <v>84.52769336821375</v>
      </c>
      <c r="H27" s="694" t="s">
        <v>83</v>
      </c>
      <c r="I27" s="694" t="s">
        <v>83</v>
      </c>
      <c r="J27" s="694" t="s">
        <v>83</v>
      </c>
      <c r="K27" s="683">
        <v>2.0644996251705656</v>
      </c>
      <c r="L27" s="683">
        <v>98.81841750000001</v>
      </c>
      <c r="M27" s="684">
        <v>0.005326155</v>
      </c>
      <c r="N27" s="685">
        <v>14.063106300000001</v>
      </c>
      <c r="O27" s="686">
        <v>1742.171426321283</v>
      </c>
    </row>
    <row r="28" ht="18" customHeight="1" x14ac:dyDescent="0.25">
      <c r="B28" s="687" t="s">
        <v>599</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600</v>
      </c>
      <c r="C29" s="37">
        <v>410.1231332306693</v>
      </c>
      <c r="D29" s="37">
        <v>0.118359</v>
      </c>
      <c r="E29" s="49"/>
      <c r="F29" s="49"/>
      <c r="G29" s="49"/>
      <c r="H29" s="199"/>
      <c r="I29" s="49"/>
      <c r="J29" s="199"/>
      <c r="K29" s="162">
        <v>1.301949</v>
      </c>
      <c r="L29" s="162">
        <v>0.29589750000000004</v>
      </c>
      <c r="M29" s="162">
        <v>0.005326155</v>
      </c>
      <c r="N29" s="186">
        <v>2.2488210000000004</v>
      </c>
      <c r="O29" s="692">
        <v>413.4371852306693</v>
      </c>
    </row>
    <row r="30" ht="18" customHeight="1" x14ac:dyDescent="0.25">
      <c r="B30" s="687" t="s">
        <v>601</v>
      </c>
      <c r="C30" s="37">
        <v>1244.2065477224</v>
      </c>
      <c r="D30" s="140"/>
      <c r="E30" s="49"/>
      <c r="F30" s="49"/>
      <c r="G30" s="696">
        <v>84.52769336821375</v>
      </c>
      <c r="H30" s="199"/>
      <c r="I30" s="696"/>
      <c r="J30" s="199"/>
      <c r="K30" s="162">
        <v>0.7625506251705658</v>
      </c>
      <c r="L30" s="162">
        <v>98.52252000000001</v>
      </c>
      <c r="M30" s="162" t="s">
        <v>123</v>
      </c>
      <c r="N30" s="186">
        <v>11.814285300000002</v>
      </c>
      <c r="O30" s="692">
        <v>1328.7342410906138</v>
      </c>
    </row>
    <row r="31" ht="18" customHeight="1" x14ac:dyDescent="0.25">
      <c r="B31" s="698" t="s">
        <v>602</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603</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604</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605</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606</v>
      </c>
      <c r="C35" s="688">
        <v>5.863779146110602</v>
      </c>
      <c r="D35" s="694" t="s">
        <v>119</v>
      </c>
      <c r="E35" s="694" t="s">
        <v>119</v>
      </c>
      <c r="F35" s="199"/>
      <c r="G35" s="199"/>
      <c r="H35" s="199"/>
      <c r="I35" s="199"/>
      <c r="J35" s="199"/>
      <c r="K35" s="710" t="s">
        <v>123</v>
      </c>
      <c r="L35" s="710" t="s">
        <v>123</v>
      </c>
      <c r="M35" s="683">
        <v>1.4104104326294997</v>
      </c>
      <c r="N35" s="711" t="s">
        <v>123</v>
      </c>
      <c r="O35" s="690">
        <v>5.863779146110602</v>
      </c>
    </row>
    <row r="36" ht="18" customHeight="1" x14ac:dyDescent="0.25">
      <c r="B36" s="25" t="s">
        <v>607</v>
      </c>
      <c r="C36" s="37">
        <v>2.4154272912</v>
      </c>
      <c r="D36" s="696" t="s">
        <v>123</v>
      </c>
      <c r="E36" s="696" t="s">
        <v>123</v>
      </c>
      <c r="F36" s="49"/>
      <c r="G36" s="49"/>
      <c r="H36" s="199"/>
      <c r="I36" s="49"/>
      <c r="J36" s="199"/>
      <c r="K36" s="165" t="s">
        <v>123</v>
      </c>
      <c r="L36" s="165" t="s">
        <v>123</v>
      </c>
      <c r="M36" s="162" t="s">
        <v>123</v>
      </c>
      <c r="N36" s="697" t="s">
        <v>123</v>
      </c>
      <c r="O36" s="692">
        <v>2.4154272912</v>
      </c>
    </row>
    <row r="37" ht="18" customHeight="1" x14ac:dyDescent="0.25">
      <c r="B37" s="25" t="s">
        <v>608</v>
      </c>
      <c r="C37" s="37">
        <v>0.27665548451200006</v>
      </c>
      <c r="D37" s="696" t="s">
        <v>123</v>
      </c>
      <c r="E37" s="696" t="s">
        <v>123</v>
      </c>
      <c r="F37" s="49"/>
      <c r="G37" s="49"/>
      <c r="H37" s="199"/>
      <c r="I37" s="49"/>
      <c r="J37" s="199"/>
      <c r="K37" s="165" t="s">
        <v>123</v>
      </c>
      <c r="L37" s="165" t="s">
        <v>123</v>
      </c>
      <c r="M37" s="162" t="s">
        <v>123</v>
      </c>
      <c r="N37" s="697" t="s">
        <v>123</v>
      </c>
      <c r="O37" s="692">
        <v>0.27665548451200006</v>
      </c>
    </row>
    <row r="38" ht="18" customHeight="1" x14ac:dyDescent="0.3">
      <c r="B38" s="38" t="s">
        <v>609</v>
      </c>
      <c r="C38" s="712">
        <v>3.1716963703986014</v>
      </c>
      <c r="D38" s="712" t="s">
        <v>119</v>
      </c>
      <c r="E38" s="712" t="s">
        <v>119</v>
      </c>
      <c r="F38" s="275"/>
      <c r="G38" s="275"/>
      <c r="H38" s="275"/>
      <c r="I38" s="275"/>
      <c r="J38" s="275"/>
      <c r="K38" s="194" t="s">
        <v>123</v>
      </c>
      <c r="L38" s="194" t="s">
        <v>123</v>
      </c>
      <c r="M38" s="194">
        <v>1.4104104326294997</v>
      </c>
      <c r="N38" s="196" t="s">
        <v>123</v>
      </c>
      <c r="O38" s="713">
        <v>3.1716963703986014</v>
      </c>
    </row>
    <row r="39" ht="18" customHeight="1" x14ac:dyDescent="0.25">
      <c r="B39" s="51" t="s">
        <v>610</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611</v>
      </c>
      <c r="C40" s="49"/>
      <c r="D40" s="49"/>
      <c r="E40" s="696" t="s">
        <v>83</v>
      </c>
      <c r="F40" s="696"/>
      <c r="G40" s="696"/>
      <c r="H40" s="694"/>
      <c r="I40" s="696"/>
      <c r="J40" s="694" t="s">
        <v>83</v>
      </c>
      <c r="K40" s="49"/>
      <c r="L40" s="49"/>
      <c r="M40" s="49"/>
      <c r="N40" s="691"/>
      <c r="O40" s="716" t="s">
        <v>83</v>
      </c>
    </row>
    <row r="41" ht="18" customHeight="1" x14ac:dyDescent="0.25">
      <c r="B41" s="25" t="s">
        <v>612</v>
      </c>
      <c r="C41" s="49"/>
      <c r="D41" s="49"/>
      <c r="E41" s="696" t="s">
        <v>83</v>
      </c>
      <c r="F41" s="696"/>
      <c r="G41" s="696"/>
      <c r="H41" s="694"/>
      <c r="I41" s="696"/>
      <c r="J41" s="694" t="s">
        <v>83</v>
      </c>
      <c r="K41" s="49"/>
      <c r="L41" s="49"/>
      <c r="M41" s="49"/>
      <c r="N41" s="691"/>
      <c r="O41" s="716" t="s">
        <v>83</v>
      </c>
    </row>
    <row r="42" ht="18" customHeight="1" x14ac:dyDescent="0.25">
      <c r="B42" s="25" t="s">
        <v>613</v>
      </c>
      <c r="C42" s="49"/>
      <c r="D42" s="49"/>
      <c r="E42" s="49"/>
      <c r="F42" s="696"/>
      <c r="G42" s="696"/>
      <c r="H42" s="694"/>
      <c r="I42" s="696"/>
      <c r="J42" s="694" t="s">
        <v>83</v>
      </c>
      <c r="K42" s="49"/>
      <c r="L42" s="49"/>
      <c r="M42" s="49"/>
      <c r="N42" s="691"/>
      <c r="O42" s="716" t="s">
        <v>83</v>
      </c>
    </row>
    <row r="43" ht="18" customHeight="1" x14ac:dyDescent="0.25">
      <c r="B43" s="25" t="s">
        <v>614</v>
      </c>
      <c r="C43" s="49"/>
      <c r="D43" s="49"/>
      <c r="E43" s="49"/>
      <c r="F43" s="696"/>
      <c r="G43" s="696"/>
      <c r="H43" s="694"/>
      <c r="I43" s="696"/>
      <c r="J43" s="694" t="s">
        <v>83</v>
      </c>
      <c r="K43" s="49"/>
      <c r="L43" s="49"/>
      <c r="M43" s="49"/>
      <c r="N43" s="691"/>
      <c r="O43" s="716" t="s">
        <v>83</v>
      </c>
    </row>
    <row r="44" ht="18" customHeight="1" x14ac:dyDescent="0.3">
      <c r="B44" s="25" t="s">
        <v>615</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616</v>
      </c>
      <c r="C45" s="132"/>
      <c r="D45" s="132"/>
      <c r="E45" s="132"/>
      <c r="F45" s="683">
        <v>136.5113051373643</v>
      </c>
      <c r="G45" s="683">
        <v>0.004322686886880698</v>
      </c>
      <c r="H45" s="688" t="s">
        <v>83</v>
      </c>
      <c r="I45" s="688"/>
      <c r="J45" s="694" t="s">
        <v>83</v>
      </c>
      <c r="K45" s="132"/>
      <c r="L45" s="132"/>
      <c r="M45" s="132"/>
      <c r="N45" s="718"/>
      <c r="O45" s="686">
        <v>136.5156278242512</v>
      </c>
    </row>
    <row r="46" ht="18" customHeight="1" x14ac:dyDescent="0.25">
      <c r="B46" s="25" t="s">
        <v>617</v>
      </c>
      <c r="C46" s="49"/>
      <c r="D46" s="49"/>
      <c r="E46" s="49"/>
      <c r="F46" s="37">
        <v>135.67985674036427</v>
      </c>
      <c r="G46" s="37">
        <v>0.004322686886880698</v>
      </c>
      <c r="H46" s="688"/>
      <c r="I46" s="37"/>
      <c r="J46" s="694" t="s">
        <v>83</v>
      </c>
      <c r="K46" s="49"/>
      <c r="L46" s="49"/>
      <c r="M46" s="49"/>
      <c r="N46" s="691"/>
      <c r="O46" s="692">
        <v>135.68417942725117</v>
      </c>
    </row>
    <row r="47" ht="18" customHeight="1" x14ac:dyDescent="0.25">
      <c r="B47" s="25" t="s">
        <v>618</v>
      </c>
      <c r="C47" s="49"/>
      <c r="D47" s="49"/>
      <c r="E47" s="49"/>
      <c r="F47" s="37"/>
      <c r="G47" s="37"/>
      <c r="H47" s="688"/>
      <c r="I47" s="37"/>
      <c r="J47" s="694" t="s">
        <v>83</v>
      </c>
      <c r="K47" s="49"/>
      <c r="L47" s="49"/>
      <c r="M47" s="49"/>
      <c r="N47" s="691"/>
      <c r="O47" s="692" t="s">
        <v>83</v>
      </c>
    </row>
    <row r="48" ht="18" customHeight="1" x14ac:dyDescent="0.25">
      <c r="B48" s="25" t="s">
        <v>619</v>
      </c>
      <c r="C48" s="49"/>
      <c r="D48" s="49"/>
      <c r="E48" s="49"/>
      <c r="F48" s="37"/>
      <c r="G48" s="37"/>
      <c r="H48" s="688"/>
      <c r="I48" s="37"/>
      <c r="J48" s="694" t="s">
        <v>83</v>
      </c>
      <c r="K48" s="49"/>
      <c r="L48" s="49"/>
      <c r="M48" s="49"/>
      <c r="N48" s="691"/>
      <c r="O48" s="692" t="s">
        <v>83</v>
      </c>
    </row>
    <row r="49" ht="18" customHeight="1" x14ac:dyDescent="0.25">
      <c r="B49" s="25" t="s">
        <v>620</v>
      </c>
      <c r="C49" s="49"/>
      <c r="D49" s="49"/>
      <c r="E49" s="49"/>
      <c r="F49" s="37">
        <v>0.8314483969999998</v>
      </c>
      <c r="G49" s="37" t="s">
        <v>83</v>
      </c>
      <c r="H49" s="688" t="s">
        <v>83</v>
      </c>
      <c r="I49" s="37"/>
      <c r="J49" s="694" t="s">
        <v>83</v>
      </c>
      <c r="K49" s="49"/>
      <c r="L49" s="49"/>
      <c r="M49" s="49"/>
      <c r="N49" s="691"/>
      <c r="O49" s="692">
        <v>0.8314483969999998</v>
      </c>
    </row>
    <row r="50" ht="18" customHeight="1" x14ac:dyDescent="0.25">
      <c r="B50" s="25" t="s">
        <v>621</v>
      </c>
      <c r="C50" s="49"/>
      <c r="D50" s="49"/>
      <c r="E50" s="49"/>
      <c r="F50" s="37"/>
      <c r="G50" s="37"/>
      <c r="H50" s="688"/>
      <c r="I50" s="37"/>
      <c r="J50" s="694" t="s">
        <v>83</v>
      </c>
      <c r="K50" s="49"/>
      <c r="L50" s="49"/>
      <c r="M50" s="49"/>
      <c r="N50" s="691"/>
      <c r="O50" s="692" t="s">
        <v>83</v>
      </c>
    </row>
    <row r="51" ht="18" customHeight="1" x14ac:dyDescent="0.3">
      <c r="B51" s="25" t="s">
        <v>622</v>
      </c>
      <c r="C51" s="275"/>
      <c r="D51" s="275"/>
      <c r="E51" s="275"/>
      <c r="F51" s="39"/>
      <c r="G51" s="39"/>
      <c r="H51" s="39"/>
      <c r="I51" s="39"/>
      <c r="J51" s="712" t="s">
        <v>83</v>
      </c>
      <c r="K51" s="275"/>
      <c r="L51" s="275"/>
      <c r="M51" s="275"/>
      <c r="N51" s="719"/>
      <c r="O51" s="709" t="s">
        <v>83</v>
      </c>
    </row>
    <row r="52" ht="18" customHeight="1" x14ac:dyDescent="0.25">
      <c r="B52" s="51" t="s">
        <v>623</v>
      </c>
      <c r="C52" s="710">
        <v>0.0271622975</v>
      </c>
      <c r="D52" s="710">
        <v>0.001601350993</v>
      </c>
      <c r="E52" s="710">
        <v>0.013078088445999999</v>
      </c>
      <c r="F52" s="683" t="s">
        <v>83</v>
      </c>
      <c r="G52" s="683" t="s">
        <v>83</v>
      </c>
      <c r="H52" s="683" t="s">
        <v>83</v>
      </c>
      <c r="I52" s="683">
        <v>0.0002344712453457447</v>
      </c>
      <c r="J52" s="710" t="s">
        <v>83</v>
      </c>
      <c r="K52" s="710">
        <v>0.000775088</v>
      </c>
      <c r="L52" s="710">
        <v>0.023218298400000004</v>
      </c>
      <c r="M52" s="710">
        <v>0.00164506276</v>
      </c>
      <c r="N52" s="711">
        <v>0.0018966506</v>
      </c>
      <c r="O52" s="686">
        <v>9.047767829119</v>
      </c>
    </row>
    <row r="53" ht="18" customHeight="1" x14ac:dyDescent="0.25">
      <c r="B53" s="25" t="s">
        <v>624</v>
      </c>
      <c r="C53" s="199"/>
      <c r="D53" s="199"/>
      <c r="E53" s="199"/>
      <c r="F53" s="688"/>
      <c r="G53" s="688"/>
      <c r="H53" s="688"/>
      <c r="I53" s="688">
        <v>0.00023445984534574472</v>
      </c>
      <c r="J53" s="694" t="s">
        <v>83</v>
      </c>
      <c r="K53" s="199"/>
      <c r="L53" s="199"/>
      <c r="M53" s="199"/>
      <c r="N53" s="714"/>
      <c r="O53" s="690">
        <v>5.509806365625001</v>
      </c>
    </row>
    <row r="54" ht="18" customHeight="1" x14ac:dyDescent="0.25">
      <c r="B54" s="25" t="s">
        <v>625</v>
      </c>
      <c r="C54" s="199"/>
      <c r="D54" s="199"/>
      <c r="E54" s="199"/>
      <c r="F54" s="199"/>
      <c r="G54" s="688" t="s">
        <v>83</v>
      </c>
      <c r="H54" s="269"/>
      <c r="I54" s="688">
        <v>1.1400000000000001e-8</v>
      </c>
      <c r="J54" s="199"/>
      <c r="K54" s="199"/>
      <c r="L54" s="199"/>
      <c r="M54" s="199"/>
      <c r="N54" s="714"/>
      <c r="O54" s="690">
        <v>0.0002679</v>
      </c>
    </row>
    <row r="55" ht="18" customHeight="1" x14ac:dyDescent="0.25">
      <c r="B55" s="25" t="s">
        <v>626</v>
      </c>
      <c r="C55" s="199"/>
      <c r="D55" s="199"/>
      <c r="E55" s="694">
        <v>0.011841097499999998</v>
      </c>
      <c r="F55" s="269"/>
      <c r="G55" s="269"/>
      <c r="H55" s="269"/>
      <c r="I55" s="269"/>
      <c r="J55" s="199"/>
      <c r="K55" s="199"/>
      <c r="L55" s="199"/>
      <c r="M55" s="199"/>
      <c r="N55" s="714"/>
      <c r="O55" s="690">
        <v>3.1378908374999996</v>
      </c>
    </row>
    <row r="56" ht="18" customHeight="1" x14ac:dyDescent="0.3">
      <c r="B56" s="30" t="s">
        <v>627</v>
      </c>
      <c r="C56" s="720">
        <v>0.0271622975</v>
      </c>
      <c r="D56" s="720">
        <v>0.001601350993</v>
      </c>
      <c r="E56" s="720">
        <v>0.001236990946</v>
      </c>
      <c r="F56" s="721" t="s">
        <v>83</v>
      </c>
      <c r="G56" s="721" t="s">
        <v>83</v>
      </c>
      <c r="H56" s="722" t="s">
        <v>83</v>
      </c>
      <c r="I56" s="722"/>
      <c r="J56" s="699" t="s">
        <v>83</v>
      </c>
      <c r="K56" s="167">
        <v>0.000775088</v>
      </c>
      <c r="L56" s="167">
        <v>0.023218298400000004</v>
      </c>
      <c r="M56" s="167">
        <v>0.00164506276</v>
      </c>
      <c r="N56" s="708">
        <v>0.0018966506</v>
      </c>
      <c r="O56" s="723">
        <v>0.399802725994</v>
      </c>
    </row>
    <row r="57" ht="18" customHeight="1" x14ac:dyDescent="0.25">
      <c r="B57" s="51" t="s">
        <v>628</v>
      </c>
      <c r="C57" s="710" t="s">
        <v>123</v>
      </c>
      <c r="D57" s="710" t="s">
        <v>123</v>
      </c>
      <c r="E57" s="710" t="s">
        <v>123</v>
      </c>
      <c r="F57" s="683" t="s">
        <v>83</v>
      </c>
      <c r="G57" s="683" t="s">
        <v>83</v>
      </c>
      <c r="H57" s="683" t="s">
        <v>83</v>
      </c>
      <c r="I57" s="683"/>
      <c r="J57" s="710" t="s">
        <v>83</v>
      </c>
      <c r="K57" s="710" t="s">
        <v>123</v>
      </c>
      <c r="L57" s="710" t="s">
        <v>123</v>
      </c>
      <c r="M57" s="710">
        <v>0.19222944391549254</v>
      </c>
      <c r="N57" s="711" t="s">
        <v>123</v>
      </c>
      <c r="O57" s="686" t="s">
        <v>119</v>
      </c>
    </row>
    <row r="58" ht="18" customHeight="1" x14ac:dyDescent="0.25">
      <c r="B58" s="25" t="s">
        <v>629</v>
      </c>
      <c r="C58" s="37"/>
      <c r="D58" s="37"/>
      <c r="E58" s="37"/>
      <c r="F58" s="49"/>
      <c r="G58" s="49"/>
      <c r="H58" s="199"/>
      <c r="I58" s="49"/>
      <c r="J58" s="199"/>
      <c r="K58" s="162"/>
      <c r="L58" s="162"/>
      <c r="M58" s="162"/>
      <c r="N58" s="186"/>
      <c r="O58" s="692"/>
    </row>
    <row r="59" ht="18" customHeight="1" x14ac:dyDescent="0.25">
      <c r="B59" s="25" t="s">
        <v>630</v>
      </c>
      <c r="C59" s="37" t="s">
        <v>123</v>
      </c>
      <c r="D59" s="37" t="s">
        <v>123</v>
      </c>
      <c r="E59" s="37" t="s">
        <v>123</v>
      </c>
      <c r="F59" s="49"/>
      <c r="G59" s="49"/>
      <c r="H59" s="199"/>
      <c r="I59" s="49"/>
      <c r="J59" s="199"/>
      <c r="K59" s="162" t="s">
        <v>123</v>
      </c>
      <c r="L59" s="162" t="s">
        <v>123</v>
      </c>
      <c r="M59" s="162">
        <v>0.19222944391549254</v>
      </c>
      <c r="N59" s="186" t="s">
        <v>123</v>
      </c>
      <c r="O59" s="692" t="s">
        <v>123</v>
      </c>
    </row>
    <row r="60" ht="18" customHeight="1" x14ac:dyDescent="0.25">
      <c r="B60" s="25" t="s">
        <v>631</v>
      </c>
      <c r="C60" s="37"/>
      <c r="D60" s="37"/>
      <c r="E60" s="37"/>
      <c r="F60" s="37"/>
      <c r="G60" s="37"/>
      <c r="H60" s="37"/>
      <c r="I60" s="37"/>
      <c r="J60" s="696" t="s">
        <v>83</v>
      </c>
      <c r="K60" s="696"/>
      <c r="L60" s="696"/>
      <c r="M60" s="696"/>
      <c r="N60" s="724"/>
      <c r="O60" s="692" t="s">
        <v>83</v>
      </c>
    </row>
    <row r="61" ht="12" customHeight="1" x14ac:dyDescent="0.3">
      <c r="B61" s="503" t="s">
        <v>632</v>
      </c>
      <c r="C61" s="348"/>
      <c r="D61" s="348"/>
      <c r="E61" s="348"/>
      <c r="F61" s="348"/>
      <c r="G61" s="348"/>
      <c r="H61" s="348"/>
      <c r="I61" s="348"/>
      <c r="J61" s="348"/>
      <c r="K61" s="348"/>
      <c r="L61" s="348"/>
      <c r="M61" s="348"/>
      <c r="N61" s="348"/>
      <c r="O61" s="725"/>
    </row>
    <row r="62" ht="12" customHeight="1" x14ac:dyDescent="0.3">
      <c r="B62" s="218" t="s">
        <v>633</v>
      </c>
    </row>
    <row r="63" ht="12" customHeight="1" x14ac:dyDescent="0.3">
      <c r="B63" s="218" t="s">
        <v>634</v>
      </c>
      <c r="C63" s="7"/>
      <c r="D63" s="7"/>
      <c r="E63" s="7"/>
      <c r="F63" s="7"/>
      <c r="G63" s="7"/>
      <c r="H63" s="7"/>
      <c r="I63" s="7"/>
      <c r="J63" s="7"/>
      <c r="K63" s="7"/>
      <c r="L63" s="7"/>
      <c r="M63" s="7"/>
      <c r="N63" s="7"/>
    </row>
    <row r="64" ht="12" customHeight="1" x14ac:dyDescent="0.3">
      <c r="B64" s="218" t="s">
        <v>635</v>
      </c>
      <c r="C64" s="7"/>
      <c r="D64" s="7"/>
      <c r="E64" s="7"/>
      <c r="F64" s="7"/>
      <c r="G64" s="7"/>
      <c r="H64" s="7"/>
      <c r="I64" s="7"/>
      <c r="J64" s="7"/>
      <c r="K64" s="7"/>
      <c r="L64" s="7"/>
      <c r="M64" s="7"/>
      <c r="N64" s="7"/>
    </row>
    <row r="65" ht="12" customHeight="1" x14ac:dyDescent="0.3">
      <c r="B65" s="218" t="s">
        <v>636</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136</v>
      </c>
      <c r="C67" s="7"/>
      <c r="D67" s="7"/>
      <c r="E67" s="7"/>
      <c r="F67" s="7"/>
      <c r="G67" s="7"/>
      <c r="H67" s="7"/>
      <c r="I67" s="7"/>
      <c r="J67" s="7"/>
      <c r="K67" s="7"/>
      <c r="L67" s="7"/>
      <c r="M67" s="7"/>
      <c r="N67" s="7"/>
    </row>
    <row r="68" ht="12" customHeight="1" x14ac:dyDescent="0.25"/>
    <row r="69" ht="12" customHeight="1" x14ac:dyDescent="0.25">
      <c r="B69" s="726" t="s">
        <v>495</v>
      </c>
      <c r="C69" s="727"/>
      <c r="D69" s="727"/>
      <c r="E69" s="727"/>
      <c r="F69" s="727"/>
      <c r="G69" s="727"/>
      <c r="H69" s="727"/>
      <c r="I69" s="727"/>
      <c r="J69" s="727"/>
      <c r="K69" s="727"/>
      <c r="L69" s="727"/>
      <c r="M69" s="727"/>
      <c r="N69" s="727"/>
      <c r="O69" s="728"/>
    </row>
    <row r="70" ht="12" customHeight="1" x14ac:dyDescent="0.25">
      <c r="B70" s="729" t="s">
        <v>637</v>
      </c>
      <c r="C70" s="730"/>
      <c r="D70" s="730"/>
      <c r="E70" s="730"/>
      <c r="F70" s="730"/>
      <c r="G70" s="730"/>
      <c r="H70" s="730"/>
      <c r="I70" s="730"/>
      <c r="J70" s="730"/>
      <c r="K70" s="730"/>
      <c r="L70" s="730"/>
      <c r="M70" s="730"/>
      <c r="N70" s="730"/>
      <c r="O70" s="731"/>
    </row>
    <row r="71" ht="12" customHeight="1" x14ac:dyDescent="0.25">
      <c r="B71" s="729" t="s">
        <v>638</v>
      </c>
      <c r="C71" s="730"/>
      <c r="D71" s="730"/>
      <c r="E71" s="730"/>
      <c r="F71" s="730"/>
      <c r="G71" s="730"/>
      <c r="H71" s="730"/>
      <c r="I71" s="730"/>
      <c r="J71" s="730"/>
      <c r="K71" s="730"/>
      <c r="L71" s="730"/>
      <c r="M71" s="730"/>
      <c r="N71" s="730"/>
      <c r="O71" s="731"/>
    </row>
    <row r="72" ht="12" customHeight="1" x14ac:dyDescent="0.25">
      <c r="B72" s="732" t="s">
        <v>639</v>
      </c>
      <c r="C72" s="733"/>
      <c r="D72" s="733"/>
      <c r="E72" s="733"/>
      <c r="F72" s="733"/>
      <c r="G72" s="733"/>
      <c r="H72" s="733"/>
      <c r="I72" s="733"/>
      <c r="J72" s="733"/>
      <c r="K72" s="733"/>
      <c r="L72" s="733"/>
      <c r="M72" s="733"/>
      <c r="N72" s="733"/>
      <c r="O72" s="734"/>
    </row>
    <row r="73" ht="12" customHeight="1" x14ac:dyDescent="0.25">
      <c r="B73" s="735" t="s">
        <v>640</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641</v>
      </c>
      <c r="C1" s="99"/>
      <c r="D1" s="99"/>
      <c r="E1" s="99"/>
      <c r="F1" s="99"/>
      <c r="G1" s="99"/>
      <c r="H1" s="99"/>
      <c r="K1" s="99"/>
      <c r="N1" s="100" t="s">
        <v>62</v>
      </c>
    </row>
    <row r="2" ht="17.25" customHeight="1" x14ac:dyDescent="0.4">
      <c r="B2" s="3" t="s">
        <v>642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407</v>
      </c>
      <c r="C7" s="106" t="s">
        <v>541</v>
      </c>
      <c r="D7" s="106"/>
      <c r="E7" s="105" t="s">
        <v>643</v>
      </c>
      <c r="F7" s="105"/>
      <c r="G7" s="105"/>
      <c r="H7" s="105" t="s">
        <v>644</v>
      </c>
      <c r="I7" s="105"/>
      <c r="J7" s="105"/>
      <c r="K7" s="736" t="s">
        <v>645</v>
      </c>
      <c r="L7" s="736"/>
      <c r="M7" s="736"/>
      <c r="N7" s="736"/>
    </row>
    <row r="8" ht="28.2" customHeight="1" x14ac:dyDescent="0.25">
      <c r="B8" s="108" t="s">
        <v>411</v>
      </c>
      <c r="C8" s="737" t="s">
        <v>646</v>
      </c>
      <c r="D8" s="737"/>
      <c r="E8" s="565" t="s">
        <v>68</v>
      </c>
      <c r="F8" s="565" t="s">
        <v>69</v>
      </c>
      <c r="G8" s="565" t="s">
        <v>70</v>
      </c>
      <c r="H8" s="482" t="s">
        <v>68</v>
      </c>
      <c r="I8" s="482" t="s">
        <v>69</v>
      </c>
      <c r="J8" s="565" t="s">
        <v>70</v>
      </c>
      <c r="K8" s="738" t="s">
        <v>647</v>
      </c>
      <c r="L8" s="738" t="s">
        <v>648</v>
      </c>
      <c r="M8" s="109" t="s">
        <v>69</v>
      </c>
      <c r="N8" s="180" t="s">
        <v>70</v>
      </c>
    </row>
    <row r="9" ht="15" customHeight="1" x14ac:dyDescent="0.25">
      <c r="B9" s="567"/>
      <c r="C9" s="739" t="s">
        <v>649</v>
      </c>
      <c r="D9" s="740" t="s">
        <v>76</v>
      </c>
      <c r="E9" s="741" t="s">
        <v>650</v>
      </c>
      <c r="F9" s="741"/>
      <c r="G9" s="741"/>
      <c r="H9" s="116" t="s">
        <v>76</v>
      </c>
      <c r="I9" s="116"/>
      <c r="J9" s="116"/>
      <c r="K9" s="742" t="s">
        <v>76</v>
      </c>
      <c r="L9" s="742"/>
      <c r="M9" s="742"/>
      <c r="N9" s="742"/>
    </row>
    <row r="10" ht="18" customHeight="1" x14ac:dyDescent="0.25">
      <c r="B10" s="205" t="s">
        <v>651</v>
      </c>
      <c r="C10" s="519"/>
      <c r="D10" s="743"/>
      <c r="E10" s="743"/>
      <c r="F10" s="743"/>
      <c r="G10" s="744"/>
      <c r="H10" s="745">
        <v>0.50936247648</v>
      </c>
      <c r="I10" s="745" t="s">
        <v>123</v>
      </c>
      <c r="J10" s="746" t="s">
        <v>123</v>
      </c>
      <c r="K10" s="747" t="s">
        <v>119</v>
      </c>
      <c r="L10" s="747" t="s">
        <v>119</v>
      </c>
      <c r="M10" s="747" t="s">
        <v>123</v>
      </c>
      <c r="N10" s="748" t="s">
        <v>123</v>
      </c>
    </row>
    <row r="11" ht="18" customHeight="1" x14ac:dyDescent="0.25">
      <c r="B11" s="749" t="s">
        <v>652</v>
      </c>
      <c r="C11" s="750" t="s">
        <v>459</v>
      </c>
      <c r="D11" s="525" t="s">
        <v>83</v>
      </c>
      <c r="E11" s="751" t="s">
        <v>83</v>
      </c>
      <c r="F11" s="534"/>
      <c r="G11" s="534"/>
      <c r="H11" s="752" t="s">
        <v>83</v>
      </c>
      <c r="I11" s="534"/>
      <c r="J11" s="534"/>
      <c r="K11" s="753" t="s">
        <v>83</v>
      </c>
      <c r="L11" s="754" t="s">
        <v>83</v>
      </c>
      <c r="M11" s="755"/>
      <c r="N11" s="756"/>
    </row>
    <row r="12" ht="18" customHeight="1" x14ac:dyDescent="0.25">
      <c r="B12" s="749" t="s">
        <v>653</v>
      </c>
      <c r="C12" s="750" t="s">
        <v>459</v>
      </c>
      <c r="D12" s="525" t="s">
        <v>83</v>
      </c>
      <c r="E12" s="751" t="s">
        <v>83</v>
      </c>
      <c r="F12" s="534"/>
      <c r="G12" s="534"/>
      <c r="H12" s="752" t="s">
        <v>83</v>
      </c>
      <c r="I12" s="534"/>
      <c r="J12" s="534"/>
      <c r="K12" s="753" t="s">
        <v>83</v>
      </c>
      <c r="L12" s="754" t="s">
        <v>83</v>
      </c>
      <c r="M12" s="755"/>
      <c r="N12" s="756"/>
    </row>
    <row r="13" ht="18" customHeight="1" x14ac:dyDescent="0.25">
      <c r="B13" s="749" t="s">
        <v>654</v>
      </c>
      <c r="C13" s="750" t="s">
        <v>459</v>
      </c>
      <c r="D13" s="525" t="s">
        <v>83</v>
      </c>
      <c r="E13" s="751" t="s">
        <v>83</v>
      </c>
      <c r="F13" s="534"/>
      <c r="G13" s="534"/>
      <c r="H13" s="752" t="s">
        <v>83</v>
      </c>
      <c r="I13" s="534"/>
      <c r="J13" s="534"/>
      <c r="K13" s="753" t="s">
        <v>83</v>
      </c>
      <c r="L13" s="754" t="s">
        <v>83</v>
      </c>
      <c r="M13" s="755"/>
      <c r="N13" s="756"/>
    </row>
    <row r="14" ht="18" customHeight="1" x14ac:dyDescent="0.25">
      <c r="B14" s="749" t="s">
        <v>655</v>
      </c>
      <c r="C14" s="757"/>
      <c r="D14" s="758"/>
      <c r="E14" s="758"/>
      <c r="F14" s="534"/>
      <c r="G14" s="534"/>
      <c r="H14" s="759">
        <v>0.50936247648</v>
      </c>
      <c r="I14" s="759" t="s">
        <v>123</v>
      </c>
      <c r="J14" s="751" t="s">
        <v>123</v>
      </c>
      <c r="K14" s="760" t="s">
        <v>119</v>
      </c>
      <c r="L14" s="761" t="s">
        <v>119</v>
      </c>
      <c r="M14" s="760" t="s">
        <v>123</v>
      </c>
      <c r="N14" s="762" t="s">
        <v>123</v>
      </c>
    </row>
    <row r="15" ht="18" customHeight="1" x14ac:dyDescent="0.25">
      <c r="B15" s="137" t="s">
        <v>656</v>
      </c>
      <c r="C15" s="763" t="s">
        <v>459</v>
      </c>
      <c r="D15" s="764" t="s">
        <v>83</v>
      </c>
      <c r="E15" s="751" t="s">
        <v>83</v>
      </c>
      <c r="F15" s="534"/>
      <c r="G15" s="534"/>
      <c r="H15" s="752" t="s">
        <v>83</v>
      </c>
      <c r="I15" s="534"/>
      <c r="J15" s="534"/>
      <c r="K15" s="753" t="s">
        <v>83</v>
      </c>
      <c r="L15" s="753" t="s">
        <v>83</v>
      </c>
      <c r="M15" s="755"/>
      <c r="N15" s="756"/>
    </row>
    <row r="16" ht="18" customHeight="1" x14ac:dyDescent="0.25">
      <c r="B16" s="137" t="s">
        <v>657</v>
      </c>
      <c r="C16" s="763" t="s">
        <v>459</v>
      </c>
      <c r="D16" s="764" t="s">
        <v>83</v>
      </c>
      <c r="E16" s="751" t="s">
        <v>83</v>
      </c>
      <c r="F16" s="534"/>
      <c r="G16" s="534"/>
      <c r="H16" s="752" t="s">
        <v>83</v>
      </c>
      <c r="I16" s="534"/>
      <c r="J16" s="534"/>
      <c r="K16" s="753" t="s">
        <v>83</v>
      </c>
      <c r="L16" s="753" t="s">
        <v>83</v>
      </c>
      <c r="M16" s="755"/>
      <c r="N16" s="756"/>
    </row>
    <row r="17" ht="18" customHeight="1" x14ac:dyDescent="0.25">
      <c r="B17" s="765" t="s">
        <v>658</v>
      </c>
      <c r="C17" s="763" t="s">
        <v>459</v>
      </c>
      <c r="D17" s="764" t="s">
        <v>83</v>
      </c>
      <c r="E17" s="751" t="s">
        <v>83</v>
      </c>
      <c r="F17" s="534"/>
      <c r="G17" s="534"/>
      <c r="H17" s="752" t="s">
        <v>83</v>
      </c>
      <c r="I17" s="534"/>
      <c r="J17" s="534"/>
      <c r="K17" s="753" t="s">
        <v>83</v>
      </c>
      <c r="L17" s="753" t="s">
        <v>83</v>
      </c>
      <c r="M17" s="755"/>
      <c r="N17" s="756"/>
    </row>
    <row r="18" ht="18" customHeight="1" x14ac:dyDescent="0.25">
      <c r="B18" s="137" t="s">
        <v>659</v>
      </c>
      <c r="C18" s="757"/>
      <c r="D18" s="758"/>
      <c r="E18" s="758"/>
      <c r="F18" s="534"/>
      <c r="G18" s="534"/>
      <c r="H18" s="759">
        <v>0.50936247648</v>
      </c>
      <c r="I18" s="759" t="s">
        <v>123</v>
      </c>
      <c r="J18" s="759" t="s">
        <v>123</v>
      </c>
      <c r="K18" s="760" t="s">
        <v>123</v>
      </c>
      <c r="L18" s="761" t="s">
        <v>123</v>
      </c>
      <c r="M18" s="760" t="s">
        <v>123</v>
      </c>
      <c r="N18" s="762" t="s">
        <v>123</v>
      </c>
    </row>
    <row r="19" ht="18" customHeight="1" x14ac:dyDescent="0.25">
      <c r="B19" s="766" t="s">
        <v>660</v>
      </c>
      <c r="C19" s="763" t="s">
        <v>459</v>
      </c>
      <c r="D19" s="764">
        <v>5.446</v>
      </c>
      <c r="E19" s="751">
        <v>0.0935296504737422</v>
      </c>
      <c r="F19" s="751" t="s">
        <v>123</v>
      </c>
      <c r="G19" s="751" t="s">
        <v>123</v>
      </c>
      <c r="H19" s="752">
        <v>0.50936247648</v>
      </c>
      <c r="I19" s="752" t="s">
        <v>123</v>
      </c>
      <c r="J19" s="752" t="s">
        <v>123</v>
      </c>
      <c r="K19" s="753" t="s">
        <v>123</v>
      </c>
      <c r="L19" s="753" t="s">
        <v>123</v>
      </c>
      <c r="M19" s="753" t="s">
        <v>123</v>
      </c>
      <c r="N19" s="767" t="s">
        <v>123</v>
      </c>
    </row>
    <row r="20" ht="18" customHeight="1" x14ac:dyDescent="0.25">
      <c r="B20" s="768" t="s">
        <v>661</v>
      </c>
      <c r="C20" s="769"/>
      <c r="D20" s="770"/>
      <c r="E20" s="770"/>
      <c r="F20" s="770"/>
      <c r="G20" s="771"/>
      <c r="H20" s="772" t="s">
        <v>119</v>
      </c>
      <c r="I20" s="772" t="s">
        <v>119</v>
      </c>
      <c r="J20" s="772" t="s">
        <v>83</v>
      </c>
      <c r="K20" s="773" t="s">
        <v>119</v>
      </c>
      <c r="L20" s="774" t="s">
        <v>119</v>
      </c>
      <c r="M20" s="774" t="s">
        <v>119</v>
      </c>
      <c r="N20" s="775" t="s">
        <v>83</v>
      </c>
    </row>
    <row r="21" ht="18" customHeight="1" x14ac:dyDescent="0.25">
      <c r="B21" s="749" t="s">
        <v>662</v>
      </c>
      <c r="C21" s="750" t="s">
        <v>459</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663</v>
      </c>
      <c r="C22" s="750" t="s">
        <v>459</v>
      </c>
      <c r="D22" s="525" t="s">
        <v>83</v>
      </c>
      <c r="E22" s="534"/>
      <c r="F22" s="534"/>
      <c r="G22" s="751" t="s">
        <v>83</v>
      </c>
      <c r="H22" s="534"/>
      <c r="I22" s="534"/>
      <c r="J22" s="525" t="s">
        <v>83</v>
      </c>
      <c r="K22" s="777"/>
      <c r="L22" s="755"/>
      <c r="M22" s="755"/>
      <c r="N22" s="776" t="s">
        <v>83</v>
      </c>
    </row>
    <row r="23" ht="18" customHeight="1" x14ac:dyDescent="0.25">
      <c r="B23" s="749" t="s">
        <v>664</v>
      </c>
      <c r="C23" s="750" t="s">
        <v>459</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665</v>
      </c>
      <c r="C24" s="757"/>
      <c r="D24" s="758"/>
      <c r="E24" s="534"/>
      <c r="F24" s="534"/>
      <c r="G24" s="783"/>
      <c r="H24" s="778" t="s">
        <v>83</v>
      </c>
      <c r="I24" s="534"/>
      <c r="J24" s="751" t="s">
        <v>83</v>
      </c>
      <c r="K24" s="784" t="s">
        <v>83</v>
      </c>
      <c r="L24" s="785" t="s">
        <v>83</v>
      </c>
      <c r="M24" s="755"/>
      <c r="N24" s="786" t="s">
        <v>83</v>
      </c>
    </row>
    <row r="25" ht="18" customHeight="1" x14ac:dyDescent="0.25">
      <c r="B25" s="137" t="s">
        <v>666</v>
      </c>
      <c r="C25" s="750" t="s">
        <v>459</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667</v>
      </c>
      <c r="C26" s="750" t="s">
        <v>459</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668</v>
      </c>
      <c r="C27" s="750" t="s">
        <v>459</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592</v>
      </c>
      <c r="C28" s="788"/>
      <c r="D28" s="789"/>
      <c r="E28" s="789"/>
      <c r="F28" s="789"/>
      <c r="G28" s="789"/>
      <c r="H28" s="751" t="s">
        <v>83</v>
      </c>
      <c r="I28" s="751" t="s">
        <v>83</v>
      </c>
      <c r="J28" s="534"/>
      <c r="K28" s="760" t="s">
        <v>83</v>
      </c>
      <c r="L28" s="761" t="s">
        <v>83</v>
      </c>
      <c r="M28" s="761" t="s">
        <v>83</v>
      </c>
      <c r="N28" s="756"/>
    </row>
    <row r="29" ht="18" customHeight="1" x14ac:dyDescent="0.25">
      <c r="B29" s="122" t="s">
        <v>669</v>
      </c>
      <c r="C29" s="750" t="s">
        <v>459</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670</v>
      </c>
      <c r="C30" s="750" t="s">
        <v>459</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671</v>
      </c>
      <c r="C31" s="750" t="s">
        <v>459</v>
      </c>
      <c r="D31" s="525" t="s">
        <v>83</v>
      </c>
      <c r="E31" s="751" t="s">
        <v>83</v>
      </c>
      <c r="F31" s="758"/>
      <c r="G31" s="534"/>
      <c r="H31" s="525" t="s">
        <v>83</v>
      </c>
      <c r="I31" s="758"/>
      <c r="J31" s="534"/>
      <c r="K31" s="753" t="s">
        <v>83</v>
      </c>
      <c r="L31" s="754" t="s">
        <v>83</v>
      </c>
      <c r="M31" s="791"/>
      <c r="N31" s="756"/>
    </row>
    <row r="32" ht="18" customHeight="1" x14ac:dyDescent="0.25">
      <c r="B32" s="790" t="s">
        <v>672</v>
      </c>
      <c r="C32" s="750" t="s">
        <v>459</v>
      </c>
      <c r="D32" s="525" t="s">
        <v>83</v>
      </c>
      <c r="E32" s="751" t="s">
        <v>83</v>
      </c>
      <c r="F32" s="758"/>
      <c r="G32" s="534"/>
      <c r="H32" s="525" t="s">
        <v>83</v>
      </c>
      <c r="I32" s="758"/>
      <c r="J32" s="534"/>
      <c r="K32" s="753" t="s">
        <v>83</v>
      </c>
      <c r="L32" s="754" t="s">
        <v>83</v>
      </c>
      <c r="M32" s="791"/>
      <c r="N32" s="756"/>
    </row>
    <row r="33" ht="18" customHeight="1" x14ac:dyDescent="0.25">
      <c r="B33" s="790" t="s">
        <v>673</v>
      </c>
      <c r="C33" s="757"/>
      <c r="D33" s="758"/>
      <c r="E33" s="758"/>
      <c r="F33" s="758"/>
      <c r="G33" s="534"/>
      <c r="H33" s="751" t="s">
        <v>119</v>
      </c>
      <c r="I33" s="751" t="s">
        <v>119</v>
      </c>
      <c r="J33" s="534"/>
      <c r="K33" s="760" t="s">
        <v>119</v>
      </c>
      <c r="L33" s="761" t="s">
        <v>119</v>
      </c>
      <c r="M33" s="761" t="s">
        <v>119</v>
      </c>
      <c r="N33" s="756"/>
    </row>
    <row r="34" ht="18" customHeight="1" x14ac:dyDescent="0.25">
      <c r="B34" s="122" t="s">
        <v>674</v>
      </c>
      <c r="C34" s="750" t="s">
        <v>459</v>
      </c>
      <c r="D34" s="525" t="s">
        <v>123</v>
      </c>
      <c r="E34" s="751" t="s">
        <v>123</v>
      </c>
      <c r="F34" s="751" t="s">
        <v>123</v>
      </c>
      <c r="G34" s="534"/>
      <c r="H34" s="525" t="s">
        <v>123</v>
      </c>
      <c r="I34" s="525" t="s">
        <v>123</v>
      </c>
      <c r="J34" s="534"/>
      <c r="K34" s="753" t="s">
        <v>123</v>
      </c>
      <c r="L34" s="754" t="s">
        <v>123</v>
      </c>
      <c r="M34" s="754" t="s">
        <v>123</v>
      </c>
      <c r="N34" s="756"/>
    </row>
    <row r="35" ht="18" customHeight="1" x14ac:dyDescent="0.25">
      <c r="B35" s="122" t="s">
        <v>675</v>
      </c>
      <c r="C35" s="750" t="s">
        <v>459</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676</v>
      </c>
      <c r="C36" s="750" t="s">
        <v>459</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677</v>
      </c>
      <c r="C37" s="750" t="s">
        <v>459</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678</v>
      </c>
      <c r="C38" s="750" t="s">
        <v>459</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679</v>
      </c>
      <c r="C39" s="750" t="s">
        <v>459</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680</v>
      </c>
      <c r="C40" s="533"/>
      <c r="D40" s="534"/>
      <c r="E40" s="534"/>
      <c r="F40" s="534"/>
      <c r="G40" s="534"/>
      <c r="H40" s="751" t="s">
        <v>83</v>
      </c>
      <c r="I40" s="751" t="s">
        <v>83</v>
      </c>
      <c r="J40" s="534"/>
      <c r="K40" s="760" t="s">
        <v>83</v>
      </c>
      <c r="L40" s="761" t="s">
        <v>83</v>
      </c>
      <c r="M40" s="761" t="s">
        <v>83</v>
      </c>
      <c r="N40" s="756"/>
    </row>
    <row r="41" ht="18" customHeight="1" x14ac:dyDescent="0.25">
      <c r="B41" s="749" t="s">
        <v>681</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682</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683</v>
      </c>
      <c r="C43" s="796" t="s">
        <v>459</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684</v>
      </c>
      <c r="C44" s="796" t="s">
        <v>459</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685</v>
      </c>
      <c r="C45" s="519"/>
      <c r="D45" s="743"/>
      <c r="E45" s="743"/>
      <c r="F45" s="743"/>
      <c r="G45" s="520"/>
      <c r="H45" s="746">
        <v>1654.3296809530693</v>
      </c>
      <c r="I45" s="746">
        <v>0.118359</v>
      </c>
      <c r="J45" s="746" t="s">
        <v>83</v>
      </c>
      <c r="K45" s="747" t="s">
        <v>119</v>
      </c>
      <c r="L45" s="802" t="s">
        <v>119</v>
      </c>
      <c r="M45" s="802" t="s">
        <v>119</v>
      </c>
      <c r="N45" s="748" t="s">
        <v>83</v>
      </c>
    </row>
    <row r="46" ht="18" customHeight="1" x14ac:dyDescent="0.25" s="1" customFormat="1">
      <c r="B46" s="749" t="s">
        <v>686</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687</v>
      </c>
      <c r="C47" s="803" t="s">
        <v>459</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688</v>
      </c>
      <c r="C48" s="803" t="s">
        <v>459</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689</v>
      </c>
      <c r="C49" s="803" t="s">
        <v>459</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690</v>
      </c>
      <c r="C50" s="803" t="s">
        <v>459</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691</v>
      </c>
      <c r="C51" s="803" t="s">
        <v>459</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692</v>
      </c>
      <c r="C52" s="533"/>
      <c r="D52" s="789"/>
      <c r="E52" s="789"/>
      <c r="F52" s="789"/>
      <c r="G52" s="789"/>
      <c r="H52" s="751"/>
      <c r="I52" s="751"/>
      <c r="J52" s="534"/>
      <c r="K52" s="760"/>
      <c r="L52" s="761"/>
      <c r="M52" s="761"/>
      <c r="N52" s="756"/>
    </row>
    <row r="53" ht="18" customHeight="1" x14ac:dyDescent="0.25" s="1" customFormat="1">
      <c r="B53" s="749" t="s">
        <v>693</v>
      </c>
      <c r="C53" s="803" t="s">
        <v>459</v>
      </c>
      <c r="D53" s="525">
        <v>118.35900000000001</v>
      </c>
      <c r="E53" s="751">
        <v>3.465077714670361</v>
      </c>
      <c r="F53" s="751">
        <v>0.001</v>
      </c>
      <c r="G53" s="789"/>
      <c r="H53" s="525">
        <v>410.1231332306693</v>
      </c>
      <c r="I53" s="525">
        <v>0.118359</v>
      </c>
      <c r="J53" s="534"/>
      <c r="K53" s="753" t="s">
        <v>123</v>
      </c>
      <c r="L53" s="754" t="s">
        <v>123</v>
      </c>
      <c r="M53" s="805" t="s">
        <v>123</v>
      </c>
      <c r="N53" s="756"/>
    </row>
    <row r="54" ht="18" customHeight="1" x14ac:dyDescent="0.25" s="1" customFormat="1">
      <c r="B54" s="749" t="s">
        <v>694</v>
      </c>
      <c r="C54" s="803" t="s">
        <v>459</v>
      </c>
      <c r="D54" s="525">
        <v>822.267698</v>
      </c>
      <c r="E54" s="751">
        <v>1.5131404903156005</v>
      </c>
      <c r="F54" s="758"/>
      <c r="G54" s="789"/>
      <c r="H54" s="525">
        <v>1244.2065477224</v>
      </c>
      <c r="I54" s="758"/>
      <c r="J54" s="534"/>
      <c r="K54" s="753" t="s">
        <v>83</v>
      </c>
      <c r="L54" s="754" t="s">
        <v>83</v>
      </c>
      <c r="M54" s="807"/>
      <c r="N54" s="756"/>
    </row>
    <row r="55" ht="18" customHeight="1" x14ac:dyDescent="0.25" s="1" customFormat="1">
      <c r="B55" s="808" t="s">
        <v>695</v>
      </c>
      <c r="C55" s="803" t="s">
        <v>459</v>
      </c>
      <c r="D55" s="525" t="s">
        <v>83</v>
      </c>
      <c r="E55" s="751" t="s">
        <v>83</v>
      </c>
      <c r="F55" s="758"/>
      <c r="G55" s="789"/>
      <c r="H55" s="525" t="s">
        <v>83</v>
      </c>
      <c r="I55" s="758"/>
      <c r="J55" s="534"/>
      <c r="K55" s="753" t="s">
        <v>83</v>
      </c>
      <c r="L55" s="754" t="s">
        <v>83</v>
      </c>
      <c r="M55" s="807"/>
      <c r="N55" s="756"/>
    </row>
    <row r="56" ht="18" customHeight="1" x14ac:dyDescent="0.25" s="1" customFormat="1">
      <c r="B56" s="809" t="s">
        <v>696</v>
      </c>
      <c r="C56" s="803" t="s">
        <v>459</v>
      </c>
      <c r="D56" s="779" t="s">
        <v>83</v>
      </c>
      <c r="E56" s="778" t="s">
        <v>83</v>
      </c>
      <c r="F56" s="534"/>
      <c r="G56" s="789"/>
      <c r="H56" s="779" t="s">
        <v>83</v>
      </c>
      <c r="I56" s="534"/>
      <c r="J56" s="534"/>
      <c r="K56" s="780" t="s">
        <v>83</v>
      </c>
      <c r="L56" s="781" t="s">
        <v>83</v>
      </c>
      <c r="M56" s="810"/>
      <c r="N56" s="756"/>
    </row>
    <row r="57" ht="18" customHeight="1" x14ac:dyDescent="0.25" s="1" customFormat="1">
      <c r="B57" s="809" t="s">
        <v>697</v>
      </c>
      <c r="C57" s="803" t="s">
        <v>459</v>
      </c>
      <c r="D57" s="779" t="s">
        <v>83</v>
      </c>
      <c r="E57" s="778" t="s">
        <v>83</v>
      </c>
      <c r="F57" s="534"/>
      <c r="G57" s="789"/>
      <c r="H57" s="779" t="s">
        <v>83</v>
      </c>
      <c r="I57" s="534"/>
      <c r="J57" s="534"/>
      <c r="K57" s="780" t="s">
        <v>83</v>
      </c>
      <c r="L57" s="781" t="s">
        <v>83</v>
      </c>
      <c r="M57" s="810"/>
      <c r="N57" s="756"/>
    </row>
    <row r="58" ht="18" customHeight="1" x14ac:dyDescent="0.25" s="1" customFormat="1">
      <c r="B58" s="749" t="s">
        <v>698</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699</v>
      </c>
      <c r="C59" s="812"/>
      <c r="D59" s="743"/>
      <c r="E59" s="546"/>
      <c r="F59" s="546"/>
      <c r="G59" s="546"/>
      <c r="H59" s="746">
        <v>5.863779146110602</v>
      </c>
      <c r="I59" s="746" t="s">
        <v>119</v>
      </c>
      <c r="J59" s="746" t="s">
        <v>119</v>
      </c>
      <c r="K59" s="747" t="s">
        <v>119</v>
      </c>
      <c r="L59" s="802" t="s">
        <v>119</v>
      </c>
      <c r="M59" s="802" t="s">
        <v>119</v>
      </c>
      <c r="N59" s="748" t="s">
        <v>119</v>
      </c>
    </row>
    <row r="60" ht="18" customHeight="1" x14ac:dyDescent="0.25" s="1" customFormat="1">
      <c r="B60" s="749" t="s">
        <v>700</v>
      </c>
      <c r="C60" s="803" t="s">
        <v>459</v>
      </c>
      <c r="D60" s="813">
        <v>4.12489</v>
      </c>
      <c r="E60" s="751">
        <v>0.5855737464999067</v>
      </c>
      <c r="F60" s="751" t="s">
        <v>123</v>
      </c>
      <c r="G60" s="751" t="s">
        <v>123</v>
      </c>
      <c r="H60" s="814">
        <v>2.4154272912</v>
      </c>
      <c r="I60" s="814" t="s">
        <v>123</v>
      </c>
      <c r="J60" s="814" t="s">
        <v>123</v>
      </c>
      <c r="K60" s="815" t="s">
        <v>123</v>
      </c>
      <c r="L60" s="816" t="s">
        <v>123</v>
      </c>
      <c r="M60" s="816" t="s">
        <v>123</v>
      </c>
      <c r="N60" s="817" t="s">
        <v>123</v>
      </c>
    </row>
    <row r="61" ht="18" customHeight="1" x14ac:dyDescent="0.25" s="1" customFormat="1">
      <c r="B61" s="749" t="s">
        <v>701</v>
      </c>
      <c r="C61" s="803" t="s">
        <v>459</v>
      </c>
      <c r="D61" s="813">
        <v>0.46922572000000007</v>
      </c>
      <c r="E61" s="751">
        <v>0.5896</v>
      </c>
      <c r="F61" s="751" t="s">
        <v>123</v>
      </c>
      <c r="G61" s="751" t="s">
        <v>123</v>
      </c>
      <c r="H61" s="814">
        <v>0.27665548451200006</v>
      </c>
      <c r="I61" s="814" t="s">
        <v>123</v>
      </c>
      <c r="J61" s="814" t="s">
        <v>123</v>
      </c>
      <c r="K61" s="815" t="s">
        <v>123</v>
      </c>
      <c r="L61" s="816" t="s">
        <v>123</v>
      </c>
      <c r="M61" s="816" t="s">
        <v>123</v>
      </c>
      <c r="N61" s="817" t="s">
        <v>123</v>
      </c>
    </row>
    <row r="62" ht="18" customHeight="1" x14ac:dyDescent="0.25" s="1" customFormat="1">
      <c r="B62" s="749" t="s">
        <v>702</v>
      </c>
      <c r="C62" s="533"/>
      <c r="D62" s="534"/>
      <c r="E62" s="758"/>
      <c r="F62" s="758"/>
      <c r="G62" s="758"/>
      <c r="H62" s="751">
        <v>3.1716963703986014</v>
      </c>
      <c r="I62" s="751" t="s">
        <v>119</v>
      </c>
      <c r="J62" s="751" t="s">
        <v>119</v>
      </c>
      <c r="K62" s="760" t="s">
        <v>119</v>
      </c>
      <c r="L62" s="761" t="s">
        <v>119</v>
      </c>
      <c r="M62" s="761" t="s">
        <v>119</v>
      </c>
      <c r="N62" s="786" t="s">
        <v>119</v>
      </c>
    </row>
    <row r="63" ht="18" customHeight="1" x14ac:dyDescent="0.25" s="1" customFormat="1">
      <c r="B63" s="818" t="s">
        <v>703</v>
      </c>
      <c r="C63" s="803" t="s">
        <v>459</v>
      </c>
      <c r="D63" s="813" t="s">
        <v>123</v>
      </c>
      <c r="E63" s="751" t="s">
        <v>123</v>
      </c>
      <c r="F63" s="751" t="s">
        <v>123</v>
      </c>
      <c r="G63" s="751" t="s">
        <v>123</v>
      </c>
      <c r="H63" s="814">
        <v>1.7309460299999997</v>
      </c>
      <c r="I63" s="814" t="s">
        <v>123</v>
      </c>
      <c r="J63" s="814" t="s">
        <v>123</v>
      </c>
      <c r="K63" s="815" t="s">
        <v>123</v>
      </c>
      <c r="L63" s="816" t="s">
        <v>123</v>
      </c>
      <c r="M63" s="816" t="s">
        <v>123</v>
      </c>
      <c r="N63" s="817" t="s">
        <v>123</v>
      </c>
    </row>
    <row r="64" ht="18" customHeight="1" x14ac:dyDescent="0.25" s="1" customFormat="1">
      <c r="B64" s="818" t="s">
        <v>704</v>
      </c>
      <c r="C64" s="803" t="s">
        <v>459</v>
      </c>
      <c r="D64" s="813">
        <v>138.342</v>
      </c>
      <c r="E64" s="751">
        <v>0.000029333333335999996</v>
      </c>
      <c r="F64" s="751" t="s">
        <v>123</v>
      </c>
      <c r="G64" s="751" t="s">
        <v>123</v>
      </c>
      <c r="H64" s="814">
        <v>0.004058032000368912</v>
      </c>
      <c r="I64" s="814" t="s">
        <v>123</v>
      </c>
      <c r="J64" s="814" t="s">
        <v>123</v>
      </c>
      <c r="K64" s="815" t="s">
        <v>123</v>
      </c>
      <c r="L64" s="816" t="s">
        <v>123</v>
      </c>
      <c r="M64" s="816" t="s">
        <v>123</v>
      </c>
      <c r="N64" s="817" t="s">
        <v>123</v>
      </c>
    </row>
    <row r="65" ht="18" customHeight="1" x14ac:dyDescent="0.25" s="1" customFormat="1">
      <c r="B65" s="818" t="s">
        <v>705</v>
      </c>
      <c r="C65" s="533"/>
      <c r="D65" s="534"/>
      <c r="E65" s="758"/>
      <c r="F65" s="758"/>
      <c r="G65" s="758"/>
      <c r="H65" s="751">
        <v>1.436692308398233</v>
      </c>
      <c r="I65" s="751" t="s">
        <v>119</v>
      </c>
      <c r="J65" s="751" t="s">
        <v>119</v>
      </c>
      <c r="K65" s="760" t="s">
        <v>119</v>
      </c>
      <c r="L65" s="761" t="s">
        <v>119</v>
      </c>
      <c r="M65" s="761" t="s">
        <v>119</v>
      </c>
      <c r="N65" s="786" t="s">
        <v>119</v>
      </c>
    </row>
    <row r="66" ht="18" customHeight="1" x14ac:dyDescent="0.3" s="1" customFormat="1">
      <c r="B66" s="819" t="s">
        <v>706</v>
      </c>
      <c r="C66" s="803" t="s">
        <v>459</v>
      </c>
      <c r="D66" s="813">
        <v>1.3952559999999998</v>
      </c>
      <c r="E66" s="751">
        <v>0.506</v>
      </c>
      <c r="F66" s="751" t="s">
        <v>123</v>
      </c>
      <c r="G66" s="751" t="s">
        <v>123</v>
      </c>
      <c r="H66" s="814">
        <v>0.705999536</v>
      </c>
      <c r="I66" s="814" t="s">
        <v>123</v>
      </c>
      <c r="J66" s="814" t="s">
        <v>123</v>
      </c>
      <c r="K66" s="815" t="s">
        <v>123</v>
      </c>
      <c r="L66" s="816" t="s">
        <v>123</v>
      </c>
      <c r="M66" s="816" t="s">
        <v>123</v>
      </c>
      <c r="N66" s="817" t="s">
        <v>123</v>
      </c>
    </row>
    <row r="67" ht="18" customHeight="1" x14ac:dyDescent="0.3" s="1" customFormat="1">
      <c r="B67" s="819" t="s">
        <v>707</v>
      </c>
      <c r="C67" s="803" t="s">
        <v>459</v>
      </c>
      <c r="D67" s="813">
        <v>0.081314</v>
      </c>
      <c r="E67" s="751">
        <v>1.012</v>
      </c>
      <c r="F67" s="751" t="s">
        <v>123</v>
      </c>
      <c r="G67" s="751" t="s">
        <v>123</v>
      </c>
      <c r="H67" s="814">
        <v>0.082289768</v>
      </c>
      <c r="I67" s="814" t="s">
        <v>123</v>
      </c>
      <c r="J67" s="814" t="s">
        <v>123</v>
      </c>
      <c r="K67" s="815" t="s">
        <v>123</v>
      </c>
      <c r="L67" s="816" t="s">
        <v>123</v>
      </c>
      <c r="M67" s="816" t="s">
        <v>123</v>
      </c>
      <c r="N67" s="817" t="s">
        <v>123</v>
      </c>
    </row>
    <row r="68" ht="18" customHeight="1" x14ac:dyDescent="0.3" s="1" customFormat="1">
      <c r="B68" s="819" t="s">
        <v>708</v>
      </c>
      <c r="C68" s="803" t="s">
        <v>459</v>
      </c>
      <c r="D68" s="813" t="s">
        <v>123</v>
      </c>
      <c r="E68" s="751" t="s">
        <v>123</v>
      </c>
      <c r="F68" s="751" t="s">
        <v>123</v>
      </c>
      <c r="G68" s="751" t="s">
        <v>123</v>
      </c>
      <c r="H68" s="814">
        <v>0.0041066026649999995</v>
      </c>
      <c r="I68" s="814" t="s">
        <v>123</v>
      </c>
      <c r="J68" s="814" t="s">
        <v>123</v>
      </c>
      <c r="K68" s="815" t="s">
        <v>123</v>
      </c>
      <c r="L68" s="816" t="s">
        <v>123</v>
      </c>
      <c r="M68" s="816" t="s">
        <v>123</v>
      </c>
      <c r="N68" s="817" t="s">
        <v>123</v>
      </c>
    </row>
    <row r="69" ht="18" customHeight="1" x14ac:dyDescent="0.3" s="1" customFormat="1">
      <c r="B69" s="819" t="s">
        <v>709</v>
      </c>
      <c r="C69" s="803" t="s">
        <v>459</v>
      </c>
      <c r="D69" s="813">
        <v>0.33699999999999997</v>
      </c>
      <c r="E69" s="751">
        <v>0.0242</v>
      </c>
      <c r="F69" s="751" t="s">
        <v>123</v>
      </c>
      <c r="G69" s="751" t="s">
        <v>123</v>
      </c>
      <c r="H69" s="814">
        <v>0.008155399999999998</v>
      </c>
      <c r="I69" s="814" t="s">
        <v>123</v>
      </c>
      <c r="J69" s="814" t="s">
        <v>123</v>
      </c>
      <c r="K69" s="815" t="s">
        <v>123</v>
      </c>
      <c r="L69" s="816" t="s">
        <v>123</v>
      </c>
      <c r="M69" s="816" t="s">
        <v>123</v>
      </c>
      <c r="N69" s="817" t="s">
        <v>123</v>
      </c>
    </row>
    <row r="70" ht="18" customHeight="1" x14ac:dyDescent="0.3" s="1" customFormat="1">
      <c r="B70" s="819" t="s">
        <v>710</v>
      </c>
      <c r="C70" s="803" t="s">
        <v>459</v>
      </c>
      <c r="D70" s="813">
        <v>0.391275</v>
      </c>
      <c r="E70" s="751">
        <v>1.0999999999999999</v>
      </c>
      <c r="F70" s="751" t="s">
        <v>123</v>
      </c>
      <c r="G70" s="751" t="s">
        <v>123</v>
      </c>
      <c r="H70" s="814">
        <v>0.43040249999999997</v>
      </c>
      <c r="I70" s="814" t="s">
        <v>123</v>
      </c>
      <c r="J70" s="814" t="s">
        <v>123</v>
      </c>
      <c r="K70" s="815" t="s">
        <v>123</v>
      </c>
      <c r="L70" s="816" t="s">
        <v>123</v>
      </c>
      <c r="M70" s="816" t="s">
        <v>123</v>
      </c>
      <c r="N70" s="817" t="s">
        <v>123</v>
      </c>
    </row>
    <row r="71" ht="18" customHeight="1" x14ac:dyDescent="0.3" s="1" customFormat="1">
      <c r="B71" s="819" t="s">
        <v>711</v>
      </c>
      <c r="C71" s="803" t="s">
        <v>459</v>
      </c>
      <c r="D71" s="813" t="s">
        <v>83</v>
      </c>
      <c r="E71" s="751" t="s">
        <v>83</v>
      </c>
      <c r="F71" s="751" t="s">
        <v>83</v>
      </c>
      <c r="G71" s="751" t="s">
        <v>83</v>
      </c>
      <c r="H71" s="814" t="s">
        <v>83</v>
      </c>
      <c r="I71" s="814" t="s">
        <v>83</v>
      </c>
      <c r="J71" s="814" t="s">
        <v>83</v>
      </c>
      <c r="K71" s="815" t="s">
        <v>83</v>
      </c>
      <c r="L71" s="816" t="s">
        <v>83</v>
      </c>
      <c r="M71" s="816" t="s">
        <v>83</v>
      </c>
      <c r="N71" s="817" t="s">
        <v>83</v>
      </c>
    </row>
    <row r="72" ht="18" customHeight="1" x14ac:dyDescent="0.3" s="1" customFormat="1">
      <c r="B72" s="819" t="s">
        <v>712</v>
      </c>
      <c r="C72" s="803" t="s">
        <v>459</v>
      </c>
      <c r="D72" s="813">
        <v>0.026779999999999998</v>
      </c>
      <c r="E72" s="751">
        <v>2.0789999999999997</v>
      </c>
      <c r="F72" s="751" t="s">
        <v>123</v>
      </c>
      <c r="G72" s="751" t="s">
        <v>123</v>
      </c>
      <c r="H72" s="814">
        <v>0.055675619999999995</v>
      </c>
      <c r="I72" s="814" t="s">
        <v>123</v>
      </c>
      <c r="J72" s="814" t="s">
        <v>123</v>
      </c>
      <c r="K72" s="815" t="s">
        <v>123</v>
      </c>
      <c r="L72" s="816" t="s">
        <v>123</v>
      </c>
      <c r="M72" s="816" t="s">
        <v>123</v>
      </c>
      <c r="N72" s="817" t="s">
        <v>123</v>
      </c>
    </row>
    <row r="73" ht="18" customHeight="1" x14ac:dyDescent="0.3" s="1" customFormat="1">
      <c r="B73" s="819" t="s">
        <v>713</v>
      </c>
      <c r="C73" s="803" t="s">
        <v>459</v>
      </c>
      <c r="D73" s="813">
        <v>0.6900330764999999</v>
      </c>
      <c r="E73" s="751">
        <v>0.11659999999999997</v>
      </c>
      <c r="F73" s="751" t="s">
        <v>123</v>
      </c>
      <c r="G73" s="751" t="s">
        <v>123</v>
      </c>
      <c r="H73" s="814">
        <v>0.08045785671989997</v>
      </c>
      <c r="I73" s="814" t="s">
        <v>123</v>
      </c>
      <c r="J73" s="814" t="s">
        <v>123</v>
      </c>
      <c r="K73" s="815" t="s">
        <v>123</v>
      </c>
      <c r="L73" s="816" t="s">
        <v>123</v>
      </c>
      <c r="M73" s="816" t="s">
        <v>123</v>
      </c>
      <c r="N73" s="817" t="s">
        <v>123</v>
      </c>
    </row>
    <row r="74" ht="18" customHeight="1" x14ac:dyDescent="0.3" s="1" customFormat="1">
      <c r="B74" s="819" t="s">
        <v>714</v>
      </c>
      <c r="C74" s="803" t="s">
        <v>459</v>
      </c>
      <c r="D74" s="813">
        <v>0.292049056</v>
      </c>
      <c r="E74" s="751">
        <v>0.2383333333333333</v>
      </c>
      <c r="F74" s="751" t="s">
        <v>123</v>
      </c>
      <c r="G74" s="751" t="s">
        <v>123</v>
      </c>
      <c r="H74" s="814">
        <v>0.06960502501333332</v>
      </c>
      <c r="I74" s="814" t="s">
        <v>123</v>
      </c>
      <c r="J74" s="814" t="s">
        <v>123</v>
      </c>
      <c r="K74" s="815" t="s">
        <v>123</v>
      </c>
      <c r="L74" s="816" t="s">
        <v>123</v>
      </c>
      <c r="M74" s="816" t="s">
        <v>123</v>
      </c>
      <c r="N74" s="817" t="s">
        <v>123</v>
      </c>
    </row>
    <row r="75" ht="18" customHeight="1" x14ac:dyDescent="0.25" s="1" customFormat="1">
      <c r="B75" s="820" t="s">
        <v>715</v>
      </c>
      <c r="C75" s="821"/>
      <c r="D75" s="770"/>
      <c r="E75" s="539"/>
      <c r="F75" s="539"/>
      <c r="G75" s="539"/>
      <c r="H75" s="539"/>
      <c r="I75" s="539"/>
      <c r="J75" s="772" t="s">
        <v>83</v>
      </c>
      <c r="K75" s="822"/>
      <c r="L75" s="823"/>
      <c r="M75" s="823"/>
      <c r="N75" s="775" t="s">
        <v>83</v>
      </c>
    </row>
    <row r="76" ht="18" customHeight="1" x14ac:dyDescent="0.25" s="1" customFormat="1">
      <c r="B76" s="824" t="s">
        <v>716</v>
      </c>
      <c r="C76" s="803" t="s">
        <v>459</v>
      </c>
      <c r="D76" s="813" t="s">
        <v>83</v>
      </c>
      <c r="E76" s="758"/>
      <c r="F76" s="758"/>
      <c r="G76" s="751" t="s">
        <v>83</v>
      </c>
      <c r="H76" s="758"/>
      <c r="I76" s="758"/>
      <c r="J76" s="814" t="s">
        <v>83</v>
      </c>
      <c r="K76" s="825"/>
      <c r="L76" s="791"/>
      <c r="M76" s="791"/>
      <c r="N76" s="817" t="s">
        <v>83</v>
      </c>
    </row>
    <row r="77" ht="18" customHeight="1" x14ac:dyDescent="0.25" s="1" customFormat="1">
      <c r="B77" s="824" t="s">
        <v>717</v>
      </c>
      <c r="C77" s="803" t="s">
        <v>459</v>
      </c>
      <c r="D77" s="813" t="s">
        <v>83</v>
      </c>
      <c r="E77" s="758"/>
      <c r="F77" s="758"/>
      <c r="G77" s="751" t="s">
        <v>83</v>
      </c>
      <c r="H77" s="758"/>
      <c r="I77" s="758"/>
      <c r="J77" s="814" t="s">
        <v>83</v>
      </c>
      <c r="K77" s="825"/>
      <c r="L77" s="791"/>
      <c r="M77" s="791"/>
      <c r="N77" s="817" t="s">
        <v>83</v>
      </c>
    </row>
    <row r="78" ht="18" customHeight="1" x14ac:dyDescent="0.25" s="1" customFormat="1">
      <c r="B78" s="824" t="s">
        <v>718</v>
      </c>
      <c r="C78" s="533"/>
      <c r="D78" s="534"/>
      <c r="E78" s="758"/>
      <c r="F78" s="758"/>
      <c r="G78" s="758"/>
      <c r="H78" s="758"/>
      <c r="I78" s="758"/>
      <c r="J78" s="751" t="s">
        <v>83</v>
      </c>
      <c r="K78" s="825"/>
      <c r="L78" s="791"/>
      <c r="M78" s="791"/>
      <c r="N78" s="786" t="s">
        <v>83</v>
      </c>
    </row>
    <row r="79" ht="18" customHeight="1" x14ac:dyDescent="0.25" s="1" customFormat="1">
      <c r="B79" s="130" t="s">
        <v>719</v>
      </c>
      <c r="C79" s="821"/>
      <c r="D79" s="770"/>
      <c r="E79" s="539"/>
      <c r="F79" s="539"/>
      <c r="G79" s="539"/>
      <c r="H79" s="772">
        <v>0.0271622975</v>
      </c>
      <c r="I79" s="772">
        <v>0.001601350993</v>
      </c>
      <c r="J79" s="772">
        <v>0.013078088445999999</v>
      </c>
      <c r="K79" s="773" t="s">
        <v>123</v>
      </c>
      <c r="L79" s="774" t="s">
        <v>123</v>
      </c>
      <c r="M79" s="774" t="s">
        <v>119</v>
      </c>
      <c r="N79" s="775" t="s">
        <v>157</v>
      </c>
    </row>
    <row r="80" ht="18" customHeight="1" x14ac:dyDescent="0.25" s="1" customFormat="1">
      <c r="B80" s="826" t="s">
        <v>720</v>
      </c>
      <c r="C80" s="812"/>
      <c r="D80" s="743"/>
      <c r="E80" s="546"/>
      <c r="F80" s="546"/>
      <c r="G80" s="758"/>
      <c r="H80" s="546"/>
      <c r="I80" s="546"/>
      <c r="J80" s="746">
        <v>0.011841097499999998</v>
      </c>
      <c r="K80" s="827"/>
      <c r="L80" s="828"/>
      <c r="M80" s="828"/>
      <c r="N80" s="748" t="s">
        <v>721</v>
      </c>
    </row>
    <row r="81" ht="18" customHeight="1" x14ac:dyDescent="0.25" s="1" customFormat="1">
      <c r="B81" s="818" t="s">
        <v>722</v>
      </c>
      <c r="C81" s="803" t="s">
        <v>459</v>
      </c>
      <c r="D81" s="813">
        <v>0.010369</v>
      </c>
      <c r="E81" s="758"/>
      <c r="F81" s="758"/>
      <c r="G81" s="751">
        <v>1.0119587231169833</v>
      </c>
      <c r="H81" s="758"/>
      <c r="I81" s="758"/>
      <c r="J81" s="814">
        <v>0.010492999999999999</v>
      </c>
      <c r="K81" s="825"/>
      <c r="L81" s="791"/>
      <c r="M81" s="791"/>
      <c r="N81" s="817" t="s">
        <v>234</v>
      </c>
    </row>
    <row r="82" ht="18" customHeight="1" x14ac:dyDescent="0.25" s="1" customFormat="1">
      <c r="B82" s="818" t="s">
        <v>723</v>
      </c>
      <c r="C82" s="533"/>
      <c r="D82" s="534"/>
      <c r="E82" s="758"/>
      <c r="F82" s="758"/>
      <c r="G82" s="758"/>
      <c r="H82" s="758"/>
      <c r="I82" s="758"/>
      <c r="J82" s="751">
        <v>0.0013480975</v>
      </c>
      <c r="K82" s="825"/>
      <c r="L82" s="791"/>
      <c r="M82" s="791"/>
      <c r="N82" s="786" t="s">
        <v>123</v>
      </c>
    </row>
    <row r="83" ht="18" customHeight="1" x14ac:dyDescent="0.25" s="1" customFormat="1">
      <c r="B83" s="829" t="s">
        <v>724</v>
      </c>
      <c r="C83" s="533"/>
      <c r="D83" s="534"/>
      <c r="E83" s="758"/>
      <c r="F83" s="758"/>
      <c r="G83" s="758"/>
      <c r="H83" s="758"/>
      <c r="I83" s="758"/>
      <c r="J83" s="751">
        <v>0.0013480975</v>
      </c>
      <c r="K83" s="825"/>
      <c r="L83" s="791"/>
      <c r="M83" s="791"/>
      <c r="N83" s="786" t="s">
        <v>123</v>
      </c>
    </row>
    <row r="84" ht="18" customHeight="1" x14ac:dyDescent="0.3" s="1" customFormat="1">
      <c r="B84" s="830" t="s">
        <v>725</v>
      </c>
      <c r="C84" s="803" t="s">
        <v>459</v>
      </c>
      <c r="D84" s="813" t="s">
        <v>123</v>
      </c>
      <c r="E84" s="758"/>
      <c r="F84" s="758"/>
      <c r="G84" s="751" t="s">
        <v>123</v>
      </c>
      <c r="H84" s="758"/>
      <c r="I84" s="758"/>
      <c r="J84" s="814">
        <v>0.0013480975</v>
      </c>
      <c r="K84" s="825"/>
      <c r="L84" s="791"/>
      <c r="M84" s="791"/>
      <c r="N84" s="817" t="s">
        <v>123</v>
      </c>
    </row>
    <row r="85" ht="18" customHeight="1" x14ac:dyDescent="0.25" s="1" customFormat="1">
      <c r="B85" s="749" t="s">
        <v>726</v>
      </c>
      <c r="C85" s="533"/>
      <c r="D85" s="534"/>
      <c r="E85" s="534"/>
      <c r="F85" s="534"/>
      <c r="G85" s="534"/>
      <c r="H85" s="751">
        <v>0.0271622975</v>
      </c>
      <c r="I85" s="751">
        <v>0.001601350993</v>
      </c>
      <c r="J85" s="751">
        <v>0.001236990946</v>
      </c>
      <c r="K85" s="760" t="s">
        <v>123</v>
      </c>
      <c r="L85" s="761" t="s">
        <v>123</v>
      </c>
      <c r="M85" s="761" t="s">
        <v>119</v>
      </c>
      <c r="N85" s="786" t="s">
        <v>119</v>
      </c>
    </row>
    <row r="86" ht="18" customHeight="1" x14ac:dyDescent="0.25" s="1" customFormat="1">
      <c r="B86" s="831" t="s">
        <v>727</v>
      </c>
      <c r="C86" s="832" t="s">
        <v>459</v>
      </c>
      <c r="D86" s="833">
        <v>0.339889</v>
      </c>
      <c r="E86" s="834" t="s">
        <v>123</v>
      </c>
      <c r="F86" s="834">
        <v>0.0031869999999999997</v>
      </c>
      <c r="G86" s="834">
        <v>0.00006400000000000001</v>
      </c>
      <c r="H86" s="835" t="s">
        <v>123</v>
      </c>
      <c r="I86" s="835">
        <v>0.001083226243</v>
      </c>
      <c r="J86" s="835">
        <v>0.000021752896000000002</v>
      </c>
      <c r="K86" s="836" t="s">
        <v>123</v>
      </c>
      <c r="L86" s="837" t="s">
        <v>123</v>
      </c>
      <c r="M86" s="837" t="s">
        <v>83</v>
      </c>
      <c r="N86" s="838" t="s">
        <v>83</v>
      </c>
    </row>
    <row r="87" ht="18" customHeight="1" x14ac:dyDescent="0.25" s="1" customFormat="1">
      <c r="B87" s="831" t="s">
        <v>728</v>
      </c>
      <c r="C87" s="832" t="s">
        <v>459</v>
      </c>
      <c r="D87" s="833">
        <v>0.62803</v>
      </c>
      <c r="E87" s="834">
        <v>0.043250000000000004</v>
      </c>
      <c r="F87" s="834">
        <v>0.000825</v>
      </c>
      <c r="G87" s="834">
        <v>0.001935</v>
      </c>
      <c r="H87" s="835">
        <v>0.0271622975</v>
      </c>
      <c r="I87" s="835">
        <v>0.0005181247499999999</v>
      </c>
      <c r="J87" s="835">
        <v>0.00121523805</v>
      </c>
      <c r="K87" s="836" t="s">
        <v>123</v>
      </c>
      <c r="L87" s="837" t="s">
        <v>123</v>
      </c>
      <c r="M87" s="837" t="s">
        <v>123</v>
      </c>
      <c r="N87" s="838" t="s">
        <v>123</v>
      </c>
    </row>
    <row r="88" ht="18" customHeight="1" x14ac:dyDescent="0.25" s="1" customFormat="1">
      <c r="B88" s="768" t="s">
        <v>729</v>
      </c>
      <c r="C88" s="821"/>
      <c r="D88" s="839"/>
      <c r="E88" s="839"/>
      <c r="F88" s="839"/>
      <c r="G88" s="839"/>
      <c r="H88" s="772" t="s">
        <v>123</v>
      </c>
      <c r="I88" s="772" t="s">
        <v>123</v>
      </c>
      <c r="J88" s="772" t="s">
        <v>123</v>
      </c>
      <c r="K88" s="773" t="s">
        <v>123</v>
      </c>
      <c r="L88" s="774" t="s">
        <v>123</v>
      </c>
      <c r="M88" s="774" t="s">
        <v>123</v>
      </c>
      <c r="N88" s="775" t="s">
        <v>123</v>
      </c>
    </row>
    <row r="89" ht="18" customHeight="1" x14ac:dyDescent="0.25" s="1" customFormat="1">
      <c r="B89" s="749" t="s">
        <v>630</v>
      </c>
      <c r="C89" s="803" t="s">
        <v>459</v>
      </c>
      <c r="D89" s="840">
        <v>146.19860118149253</v>
      </c>
      <c r="E89" s="746" t="s">
        <v>123</v>
      </c>
      <c r="F89" s="746" t="s">
        <v>123</v>
      </c>
      <c r="G89" s="746" t="s">
        <v>123</v>
      </c>
      <c r="H89" s="841" t="s">
        <v>123</v>
      </c>
      <c r="I89" s="841" t="s">
        <v>123</v>
      </c>
      <c r="J89" s="841" t="s">
        <v>123</v>
      </c>
      <c r="K89" s="842" t="s">
        <v>123</v>
      </c>
      <c r="L89" s="843" t="s">
        <v>123</v>
      </c>
      <c r="M89" s="843" t="s">
        <v>123</v>
      </c>
      <c r="N89" s="844" t="s">
        <v>123</v>
      </c>
    </row>
    <row r="90" ht="14.1" customHeight="1" x14ac:dyDescent="0.25">
      <c r="B90" s="503" t="s">
        <v>730</v>
      </c>
      <c r="C90" s="98"/>
      <c r="D90" s="98"/>
      <c r="E90" s="98"/>
      <c r="F90" s="98"/>
      <c r="G90" s="98"/>
      <c r="H90" s="98"/>
      <c r="I90" s="98"/>
      <c r="J90" s="98"/>
      <c r="K90" s="98"/>
      <c r="L90" s="98"/>
      <c r="M90" s="98"/>
      <c r="N90" s="98"/>
    </row>
    <row r="91" ht="14.1" customHeight="1" x14ac:dyDescent="0.25">
      <c r="B91" s="218" t="s">
        <v>731</v>
      </c>
      <c r="C91" s="177"/>
      <c r="D91" s="177"/>
      <c r="E91" s="177"/>
      <c r="F91" s="177"/>
      <c r="G91" s="177"/>
      <c r="H91" s="177"/>
      <c r="I91" s="177"/>
      <c r="J91" s="177"/>
      <c r="K91" s="177"/>
      <c r="L91" s="177"/>
      <c r="M91" s="177"/>
      <c r="N91" s="177"/>
    </row>
    <row r="92" ht="14.1" customHeight="1" x14ac:dyDescent="0.3">
      <c r="B92" s="218" t="s">
        <v>732</v>
      </c>
      <c r="C92" s="177"/>
      <c r="D92" s="177"/>
      <c r="E92" s="177"/>
      <c r="F92" s="177"/>
      <c r="G92" s="177"/>
      <c r="H92" s="177"/>
      <c r="K92" s="177"/>
      <c r="L92" s="177"/>
    </row>
    <row r="93" ht="14.1" customHeight="1" x14ac:dyDescent="0.25">
      <c r="B93" s="218" t="s">
        <v>733</v>
      </c>
      <c r="C93" s="177"/>
      <c r="D93" s="177"/>
      <c r="E93" s="177"/>
    </row>
    <row r="94" ht="14.1" customHeight="1" x14ac:dyDescent="0.25">
      <c r="B94" s="218" t="s">
        <v>734</v>
      </c>
      <c r="C94" s="177"/>
      <c r="D94" s="177"/>
    </row>
    <row r="95" ht="14.1" customHeight="1" x14ac:dyDescent="0.3">
      <c r="B95" s="218" t="s">
        <v>735</v>
      </c>
      <c r="C95" s="177"/>
      <c r="D95" s="177"/>
      <c r="E95" s="177"/>
      <c r="F95" s="177"/>
      <c r="G95" s="177"/>
      <c r="H95" s="177"/>
      <c r="I95" s="177"/>
      <c r="J95" s="845"/>
      <c r="K95" s="177"/>
      <c r="L95" s="177"/>
      <c r="M95" s="177"/>
      <c r="N95" s="845"/>
    </row>
    <row r="96" ht="14.1" customHeight="1" x14ac:dyDescent="0.3">
      <c r="B96" s="218" t="s">
        <v>736</v>
      </c>
      <c r="C96" s="177"/>
      <c r="D96" s="177"/>
      <c r="E96" s="177"/>
      <c r="F96" s="177"/>
      <c r="G96" s="177"/>
      <c r="H96" s="177"/>
      <c r="I96" s="177"/>
      <c r="J96" s="845"/>
      <c r="K96" s="177"/>
      <c r="L96" s="177"/>
      <c r="M96" s="177"/>
      <c r="N96" s="845"/>
    </row>
    <row r="97" ht="14.1" customHeight="1" x14ac:dyDescent="0.25">
      <c r="B97" s="218" t="s">
        <v>737</v>
      </c>
    </row>
    <row r="98" ht="14.1" customHeight="1" x14ac:dyDescent="0.25">
      <c r="B98" s="218" t="s">
        <v>738</v>
      </c>
    </row>
    <row r="99" ht="14.1" customHeight="1" x14ac:dyDescent="0.25">
      <c r="B99" s="218" t="s">
        <v>739</v>
      </c>
    </row>
    <row r="100" ht="14.1" customHeight="1" x14ac:dyDescent="0.25">
      <c r="B100" s="218" t="s">
        <v>740</v>
      </c>
    </row>
    <row r="101" ht="14.1" customHeight="1" x14ac:dyDescent="0.3">
      <c r="B101" s="218" t="s">
        <v>741</v>
      </c>
    </row>
    <row r="102" ht="14.1" customHeight="1" x14ac:dyDescent="0.25">
      <c r="B102" s="218" t="s">
        <v>742</v>
      </c>
    </row>
    <row r="103" ht="14.1" customHeight="1" x14ac:dyDescent="0.25">
      <c r="B103" s="504"/>
    </row>
    <row r="104" ht="14.1" customHeight="1" x14ac:dyDescent="0.25">
      <c r="B104" s="147" t="s">
        <v>136</v>
      </c>
    </row>
    <row r="105" ht="14.1" customHeight="1" x14ac:dyDescent="0.25">
      <c r="B105" s="504"/>
    </row>
    <row r="106" ht="12" customHeight="1" x14ac:dyDescent="0.25">
      <c r="B106" s="234" t="s">
        <v>137</v>
      </c>
      <c r="C106" s="235"/>
      <c r="D106" s="235"/>
      <c r="E106" s="235"/>
      <c r="F106" s="235"/>
      <c r="G106" s="235"/>
      <c r="H106" s="235"/>
      <c r="I106" s="235"/>
      <c r="J106" s="235"/>
      <c r="K106" s="235"/>
      <c r="L106" s="235"/>
      <c r="M106" s="235"/>
      <c r="N106" s="340"/>
    </row>
    <row r="107" ht="12" customHeight="1" x14ac:dyDescent="0.25">
      <c r="B107" s="327" t="s">
        <v>743</v>
      </c>
      <c r="C107" s="661"/>
      <c r="D107" s="661"/>
      <c r="E107" s="661"/>
      <c r="F107" s="661"/>
      <c r="G107" s="661"/>
      <c r="H107" s="661"/>
      <c r="I107" s="661"/>
      <c r="J107" s="661"/>
      <c r="K107" s="661"/>
      <c r="L107" s="661"/>
      <c r="M107" s="661"/>
      <c r="N107" s="662"/>
    </row>
    <row r="108" ht="12" customHeight="1" x14ac:dyDescent="0.25">
      <c r="B108" s="327" t="s">
        <v>744</v>
      </c>
      <c r="C108" s="661"/>
      <c r="D108" s="661"/>
      <c r="E108" s="661"/>
      <c r="F108" s="661"/>
      <c r="G108" s="661"/>
      <c r="H108" s="661"/>
      <c r="I108" s="661"/>
      <c r="J108" s="661"/>
      <c r="K108" s="661"/>
      <c r="L108" s="661"/>
      <c r="M108" s="661"/>
      <c r="N108" s="662"/>
    </row>
    <row r="109" ht="12" customHeight="1" x14ac:dyDescent="0.25">
      <c r="B109" s="327" t="s">
        <v>745</v>
      </c>
      <c r="C109" s="661"/>
      <c r="D109" s="661"/>
      <c r="E109" s="661"/>
      <c r="F109" s="661"/>
      <c r="G109" s="661"/>
      <c r="H109" s="661"/>
      <c r="I109" s="661"/>
      <c r="J109" s="661"/>
      <c r="K109" s="661"/>
      <c r="L109" s="661"/>
      <c r="M109" s="661"/>
      <c r="N109" s="662"/>
    </row>
    <row r="110" ht="12" customHeight="1" x14ac:dyDescent="0.25">
      <c r="B110" s="846" t="s">
        <v>746</v>
      </c>
      <c r="C110" s="381"/>
      <c r="D110" s="381"/>
      <c r="E110" s="381"/>
      <c r="F110" s="381"/>
      <c r="G110" s="381"/>
      <c r="H110" s="381"/>
      <c r="I110" s="381"/>
      <c r="J110" s="381"/>
      <c r="K110" s="381"/>
      <c r="L110" s="381"/>
      <c r="M110" s="381"/>
      <c r="N110" s="382"/>
    </row>
    <row r="111" ht="12" customHeight="1" x14ac:dyDescent="0.25">
      <c r="B111" s="735" t="s">
        <v>640</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747</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748</v>
      </c>
      <c r="C8" s="851" t="s">
        <v>749</v>
      </c>
      <c r="D8" s="852" t="s">
        <v>750</v>
      </c>
      <c r="E8" s="852" t="s">
        <v>751</v>
      </c>
      <c r="F8" s="852" t="s">
        <v>752</v>
      </c>
      <c r="G8" s="852" t="s">
        <v>753</v>
      </c>
      <c r="H8" s="852" t="s">
        <v>754</v>
      </c>
      <c r="I8" s="852" t="s">
        <v>755</v>
      </c>
      <c r="J8" s="852" t="s">
        <v>756</v>
      </c>
      <c r="K8" s="852" t="s">
        <v>757</v>
      </c>
      <c r="L8" s="852" t="s">
        <v>758</v>
      </c>
      <c r="M8" s="852" t="s">
        <v>759</v>
      </c>
      <c r="N8" s="852" t="s">
        <v>760</v>
      </c>
      <c r="O8" s="852" t="s">
        <v>761</v>
      </c>
      <c r="P8" s="852" t="s">
        <v>762</v>
      </c>
      <c r="Q8" s="852" t="s">
        <v>763</v>
      </c>
      <c r="R8" s="852" t="s">
        <v>764</v>
      </c>
      <c r="S8" s="852" t="s">
        <v>765</v>
      </c>
      <c r="T8" s="853" t="s">
        <v>766</v>
      </c>
      <c r="U8" s="853" t="s">
        <v>767</v>
      </c>
      <c r="V8" s="854" t="s">
        <v>768</v>
      </c>
      <c r="W8" s="852" t="s">
        <v>769</v>
      </c>
      <c r="X8" s="852" t="s">
        <v>770</v>
      </c>
      <c r="Y8" s="852" t="s">
        <v>771</v>
      </c>
      <c r="Z8" s="852" t="s">
        <v>772</v>
      </c>
      <c r="AA8" s="852" t="s">
        <v>773</v>
      </c>
      <c r="AB8" s="852" t="s">
        <v>774</v>
      </c>
      <c r="AC8" s="852" t="s">
        <v>775</v>
      </c>
      <c r="AD8" s="852" t="s">
        <v>776</v>
      </c>
      <c r="AE8" s="853" t="s">
        <v>777</v>
      </c>
      <c r="AF8" s="853" t="s">
        <v>778</v>
      </c>
      <c r="AG8" s="854" t="s">
        <v>779</v>
      </c>
      <c r="AH8" s="852" t="s">
        <v>780</v>
      </c>
      <c r="AI8" s="854" t="s">
        <v>781</v>
      </c>
      <c r="AJ8" s="853" t="s">
        <v>575</v>
      </c>
      <c r="AK8" s="855" t="s">
        <v>782</v>
      </c>
    </row>
    <row r="9" ht="14.25" customHeight="1" x14ac:dyDescent="0.25">
      <c r="B9" s="856"/>
      <c r="C9" s="857" t="s">
        <v>783</v>
      </c>
      <c r="D9" s="857"/>
      <c r="E9" s="857"/>
      <c r="F9" s="857"/>
      <c r="G9" s="857"/>
      <c r="H9" s="857"/>
      <c r="I9" s="857"/>
      <c r="J9" s="857"/>
      <c r="K9" s="857"/>
      <c r="L9" s="857"/>
      <c r="M9" s="857"/>
      <c r="N9" s="857"/>
      <c r="O9" s="857"/>
      <c r="P9" s="857"/>
      <c r="Q9" s="857"/>
      <c r="R9" s="857"/>
      <c r="S9" s="857"/>
      <c r="T9" s="857"/>
      <c r="U9" s="857"/>
      <c r="V9" s="672" t="s">
        <v>784</v>
      </c>
      <c r="W9" s="672"/>
      <c r="X9" s="673" t="s">
        <v>783</v>
      </c>
      <c r="Y9" s="673"/>
      <c r="Z9" s="673"/>
      <c r="AA9" s="673"/>
      <c r="AB9" s="673"/>
      <c r="AC9" s="673"/>
      <c r="AD9" s="673"/>
      <c r="AE9" s="673"/>
      <c r="AF9" s="673"/>
      <c r="AG9" s="673" t="s">
        <v>784</v>
      </c>
      <c r="AH9" s="673"/>
      <c r="AI9" s="673"/>
      <c r="AJ9" s="674" t="s">
        <v>783</v>
      </c>
      <c r="AK9" s="674"/>
    </row>
    <row r="10" ht="18" customHeight="1" x14ac:dyDescent="0.25">
      <c r="B10" s="858" t="s">
        <v>785</v>
      </c>
      <c r="C10" s="859">
        <v>0.0012202991458404753</v>
      </c>
      <c r="D10" s="860">
        <v>0.09821224791206343</v>
      </c>
      <c r="E10" s="860" t="s">
        <v>83</v>
      </c>
      <c r="F10" s="860" t="s">
        <v>83</v>
      </c>
      <c r="G10" s="860">
        <v>14.50138602068752</v>
      </c>
      <c r="H10" s="860" t="s">
        <v>83</v>
      </c>
      <c r="I10" s="860">
        <v>12.170618533297555</v>
      </c>
      <c r="J10" s="860" t="s">
        <v>83</v>
      </c>
      <c r="K10" s="860">
        <v>15.538890339184412</v>
      </c>
      <c r="L10" s="860" t="s">
        <v>83</v>
      </c>
      <c r="M10" s="860">
        <v>0.08728488134981725</v>
      </c>
      <c r="N10" s="860" t="s">
        <v>83</v>
      </c>
      <c r="O10" s="860">
        <v>0.011870750907974442</v>
      </c>
      <c r="P10" s="860" t="s">
        <v>83</v>
      </c>
      <c r="Q10" s="860" t="s">
        <v>83</v>
      </c>
      <c r="R10" s="860" t="s">
        <v>83</v>
      </c>
      <c r="S10" s="860" t="s">
        <v>83</v>
      </c>
      <c r="T10" s="860" t="s">
        <v>83</v>
      </c>
      <c r="U10" s="860" t="s">
        <v>83</v>
      </c>
      <c r="V10" s="861" t="s">
        <v>83</v>
      </c>
      <c r="W10" s="487"/>
      <c r="X10" s="862">
        <v>10.601609583250397</v>
      </c>
      <c r="Y10" s="860">
        <v>1.2831514962764439</v>
      </c>
      <c r="Z10" s="860">
        <v>0.000040776346288088635</v>
      </c>
      <c r="AA10" s="860" t="s">
        <v>83</v>
      </c>
      <c r="AB10" s="860" t="s">
        <v>83</v>
      </c>
      <c r="AC10" s="860" t="s">
        <v>83</v>
      </c>
      <c r="AD10" s="860" t="s">
        <v>83</v>
      </c>
      <c r="AE10" s="860" t="s">
        <v>83</v>
      </c>
      <c r="AF10" s="860" t="s">
        <v>83</v>
      </c>
      <c r="AG10" s="860" t="s">
        <v>83</v>
      </c>
      <c r="AH10" s="199"/>
      <c r="AI10" s="863" t="s">
        <v>83</v>
      </c>
      <c r="AJ10" s="864">
        <v>0.2344712453457447</v>
      </c>
      <c r="AK10" s="865" t="s">
        <v>83</v>
      </c>
      <c r="AM10" s="558" t="s">
        <v>786</v>
      </c>
    </row>
    <row r="11" ht="18" customHeight="1" x14ac:dyDescent="0.25">
      <c r="B11" s="858" t="s">
        <v>787</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788</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789</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790</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791</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685</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10.601609583250397</v>
      </c>
      <c r="Y16" s="867">
        <v>1.2827947595732982</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694</v>
      </c>
      <c r="C17" s="872"/>
      <c r="D17" s="49"/>
      <c r="E17" s="49"/>
      <c r="F17" s="49"/>
      <c r="G17" s="49"/>
      <c r="H17" s="49"/>
      <c r="I17" s="49"/>
      <c r="J17" s="49"/>
      <c r="K17" s="49"/>
      <c r="L17" s="49"/>
      <c r="M17" s="49"/>
      <c r="N17" s="49"/>
      <c r="O17" s="49"/>
      <c r="P17" s="49"/>
      <c r="Q17" s="49"/>
      <c r="R17" s="49"/>
      <c r="S17" s="49"/>
      <c r="T17" s="49"/>
      <c r="U17" s="49"/>
      <c r="V17" s="49"/>
      <c r="W17" s="49"/>
      <c r="X17" s="870">
        <v>10.601609583250397</v>
      </c>
      <c r="Y17" s="867">
        <v>1.2827947595732982</v>
      </c>
      <c r="Z17" s="867"/>
      <c r="AA17" s="867"/>
      <c r="AB17" s="867"/>
      <c r="AC17" s="867"/>
      <c r="AD17" s="867"/>
      <c r="AE17" s="867"/>
      <c r="AF17" s="867"/>
      <c r="AG17" s="867"/>
      <c r="AH17" s="49"/>
      <c r="AI17" s="521"/>
      <c r="AJ17" s="863"/>
      <c r="AK17" s="714"/>
    </row>
    <row r="18" ht="18" customHeight="1" x14ac:dyDescent="0.25">
      <c r="B18" s="687" t="s">
        <v>695</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698</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792</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716</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717</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793</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794</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718</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795</v>
      </c>
      <c r="C26" s="881">
        <v>0.0012202991458404753</v>
      </c>
      <c r="D26" s="882">
        <v>0.09821224791206343</v>
      </c>
      <c r="E26" s="882" t="s">
        <v>83</v>
      </c>
      <c r="F26" s="882" t="s">
        <v>83</v>
      </c>
      <c r="G26" s="882">
        <v>14.50138602068752</v>
      </c>
      <c r="H26" s="882" t="s">
        <v>83</v>
      </c>
      <c r="I26" s="882">
        <v>12.170618533297555</v>
      </c>
      <c r="J26" s="882" t="s">
        <v>83</v>
      </c>
      <c r="K26" s="882">
        <v>15.538890339184412</v>
      </c>
      <c r="L26" s="882" t="s">
        <v>83</v>
      </c>
      <c r="M26" s="882">
        <v>0.08728488134981725</v>
      </c>
      <c r="N26" s="882" t="s">
        <v>83</v>
      </c>
      <c r="O26" s="882">
        <v>0.011870750907974442</v>
      </c>
      <c r="P26" s="882" t="s">
        <v>83</v>
      </c>
      <c r="Q26" s="882" t="s">
        <v>83</v>
      </c>
      <c r="R26" s="882" t="s">
        <v>83</v>
      </c>
      <c r="S26" s="882" t="s">
        <v>83</v>
      </c>
      <c r="T26" s="882" t="s">
        <v>83</v>
      </c>
      <c r="U26" s="882" t="s">
        <v>83</v>
      </c>
      <c r="V26" s="882" t="s">
        <v>83</v>
      </c>
      <c r="W26" s="132"/>
      <c r="X26" s="883"/>
      <c r="Y26" s="882">
        <v>0.0003567367031456494</v>
      </c>
      <c r="Z26" s="882">
        <v>0.000040776346288088635</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796</v>
      </c>
      <c r="C27" s="859">
        <v>0.0012202991458404753</v>
      </c>
      <c r="D27" s="860">
        <v>0.09821224791206343</v>
      </c>
      <c r="E27" s="860"/>
      <c r="F27" s="860"/>
      <c r="G27" s="860">
        <v>14.50138602068752</v>
      </c>
      <c r="H27" s="860"/>
      <c r="I27" s="860">
        <v>11.531042843297556</v>
      </c>
      <c r="J27" s="860"/>
      <c r="K27" s="860">
        <v>15.538890339184412</v>
      </c>
      <c r="L27" s="860"/>
      <c r="M27" s="860">
        <v>0.08728488134981725</v>
      </c>
      <c r="N27" s="860"/>
      <c r="O27" s="860">
        <v>0.011870750907974442</v>
      </c>
      <c r="P27" s="860"/>
      <c r="Q27" s="860"/>
      <c r="R27" s="860"/>
      <c r="S27" s="860"/>
      <c r="T27" s="860"/>
      <c r="U27" s="860"/>
      <c r="V27" s="860"/>
      <c r="W27" s="49"/>
      <c r="X27" s="862"/>
      <c r="Y27" s="860">
        <v>0.0003567367031456494</v>
      </c>
      <c r="Z27" s="860">
        <v>0.000040776346288088635</v>
      </c>
      <c r="AA27" s="860"/>
      <c r="AB27" s="860"/>
      <c r="AC27" s="860"/>
      <c r="AD27" s="860"/>
      <c r="AE27" s="860"/>
      <c r="AF27" s="860"/>
      <c r="AG27" s="860"/>
      <c r="AH27" s="49"/>
      <c r="AI27" s="863"/>
      <c r="AJ27" s="863"/>
      <c r="AK27" s="865" t="s">
        <v>83</v>
      </c>
    </row>
    <row r="28" ht="18" customHeight="1" x14ac:dyDescent="0.25">
      <c r="B28" s="687" t="s">
        <v>797</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798</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799</v>
      </c>
      <c r="C30" s="859"/>
      <c r="D30" s="860"/>
      <c r="E30" s="860" t="s">
        <v>83</v>
      </c>
      <c r="F30" s="860" t="s">
        <v>83</v>
      </c>
      <c r="G30" s="860"/>
      <c r="H30" s="860" t="s">
        <v>83</v>
      </c>
      <c r="I30" s="860">
        <v>0.6395756899999998</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800</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801</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719</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0.2344712453457447</v>
      </c>
      <c r="AK33" s="865" t="s">
        <v>83</v>
      </c>
    </row>
    <row r="34" ht="18" customHeight="1" x14ac:dyDescent="0.25">
      <c r="B34" s="687" t="s">
        <v>802</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0.2344598453457447</v>
      </c>
      <c r="AK34" s="865" t="s">
        <v>83</v>
      </c>
    </row>
    <row r="35" ht="18" customHeight="1" x14ac:dyDescent="0.25">
      <c r="B35" s="687" t="s">
        <v>803</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804</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805</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784</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806</v>
      </c>
      <c r="C39" s="881">
        <v>0.015131709408421895</v>
      </c>
      <c r="D39" s="882">
        <v>0.06648969183646694</v>
      </c>
      <c r="E39" s="882" t="s">
        <v>83</v>
      </c>
      <c r="F39" s="882" t="s">
        <v>83</v>
      </c>
      <c r="G39" s="882">
        <v>45.96939368557943</v>
      </c>
      <c r="H39" s="882" t="s">
        <v>83</v>
      </c>
      <c r="I39" s="882">
        <v>15.821804093286822</v>
      </c>
      <c r="J39" s="882" t="s">
        <v>83</v>
      </c>
      <c r="K39" s="882">
        <v>74.58667362808518</v>
      </c>
      <c r="L39" s="882" t="s">
        <v>83</v>
      </c>
      <c r="M39" s="882">
        <v>0.01204531362627478</v>
      </c>
      <c r="N39" s="882" t="s">
        <v>83</v>
      </c>
      <c r="O39" s="882">
        <v>0.03976701554171438</v>
      </c>
      <c r="P39" s="882" t="s">
        <v>83</v>
      </c>
      <c r="Q39" s="882" t="s">
        <v>83</v>
      </c>
      <c r="R39" s="882" t="s">
        <v>83</v>
      </c>
      <c r="S39" s="882" t="s">
        <v>83</v>
      </c>
      <c r="T39" s="882" t="s">
        <v>83</v>
      </c>
      <c r="U39" s="882" t="s">
        <v>83</v>
      </c>
      <c r="V39" s="882" t="s">
        <v>83</v>
      </c>
      <c r="W39" s="894"/>
      <c r="X39" s="882">
        <v>70.28867153695013</v>
      </c>
      <c r="Y39" s="882">
        <v>14.242981608668527</v>
      </c>
      <c r="Z39" s="882">
        <v>0.00036290948196398886</v>
      </c>
      <c r="AA39" s="882" t="s">
        <v>83</v>
      </c>
      <c r="AB39" s="882" t="s">
        <v>83</v>
      </c>
      <c r="AC39" s="882" t="s">
        <v>83</v>
      </c>
      <c r="AD39" s="882" t="s">
        <v>83</v>
      </c>
      <c r="AE39" s="882" t="s">
        <v>83</v>
      </c>
      <c r="AF39" s="882" t="s">
        <v>83</v>
      </c>
      <c r="AG39" s="882" t="s">
        <v>83</v>
      </c>
      <c r="AH39" s="894"/>
      <c r="AI39" s="885" t="s">
        <v>83</v>
      </c>
      <c r="AJ39" s="885">
        <v>5.510074265625001</v>
      </c>
      <c r="AK39" s="685" t="s">
        <v>83</v>
      </c>
    </row>
    <row r="40" ht="18" customHeight="1" x14ac:dyDescent="0.25">
      <c r="B40" s="895" t="s">
        <v>787</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807</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70.28867153695013</v>
      </c>
      <c r="Y41" s="860">
        <v>14.23902183126361</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792</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795</v>
      </c>
      <c r="C43" s="859">
        <v>0.015131709408421895</v>
      </c>
      <c r="D43" s="860">
        <v>0.06648969183646694</v>
      </c>
      <c r="E43" s="860" t="s">
        <v>83</v>
      </c>
      <c r="F43" s="860" t="s">
        <v>83</v>
      </c>
      <c r="G43" s="860">
        <v>45.96939368557943</v>
      </c>
      <c r="H43" s="860" t="s">
        <v>83</v>
      </c>
      <c r="I43" s="860">
        <v>15.821804093286822</v>
      </c>
      <c r="J43" s="860" t="s">
        <v>83</v>
      </c>
      <c r="K43" s="860">
        <v>74.58667362808518</v>
      </c>
      <c r="L43" s="860" t="s">
        <v>83</v>
      </c>
      <c r="M43" s="860">
        <v>0.01204531362627478</v>
      </c>
      <c r="N43" s="860" t="s">
        <v>83</v>
      </c>
      <c r="O43" s="860">
        <v>0.03976701554171438</v>
      </c>
      <c r="P43" s="860" t="s">
        <v>83</v>
      </c>
      <c r="Q43" s="860" t="s">
        <v>83</v>
      </c>
      <c r="R43" s="860" t="s">
        <v>83</v>
      </c>
      <c r="S43" s="860" t="s">
        <v>83</v>
      </c>
      <c r="T43" s="860" t="s">
        <v>83</v>
      </c>
      <c r="U43" s="860" t="s">
        <v>83</v>
      </c>
      <c r="V43" s="860" t="s">
        <v>83</v>
      </c>
      <c r="W43" s="896"/>
      <c r="X43" s="860"/>
      <c r="Y43" s="860">
        <v>0.003959777404916709</v>
      </c>
      <c r="Z43" s="860">
        <v>0.00036290948196398886</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719</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5.510074265625001</v>
      </c>
      <c r="AK44" s="898" t="s">
        <v>83</v>
      </c>
    </row>
    <row r="45" ht="18" customHeight="1" x14ac:dyDescent="0.25">
      <c r="B45" s="902" t="s">
        <v>805</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809</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810</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136</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811</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812</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813</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640</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814</v>
      </c>
      <c r="C1" s="915"/>
      <c r="D1" s="915"/>
      <c r="E1" s="915"/>
      <c r="F1" s="915"/>
      <c r="H1" s="100" t="s">
        <v>62</v>
      </c>
    </row>
    <row r="2" ht="15.6" customHeight="1" x14ac:dyDescent="0.25">
      <c r="B2" s="5" t="s">
        <v>815</v>
      </c>
      <c r="C2" s="5"/>
      <c r="D2" s="5"/>
      <c r="H2" s="100" t="s">
        <v>64</v>
      </c>
    </row>
    <row r="3" ht="15.6" customHeight="1" x14ac:dyDescent="0.25">
      <c r="B3" s="5" t="s">
        <v>816</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817</v>
      </c>
      <c r="D8" s="510" t="s">
        <v>408</v>
      </c>
      <c r="E8" s="510"/>
      <c r="F8" s="918" t="s">
        <v>818</v>
      </c>
      <c r="G8" s="919" t="s">
        <v>644</v>
      </c>
      <c r="H8" s="920" t="s">
        <v>819</v>
      </c>
    </row>
    <row r="9" ht="13.5" customHeight="1" x14ac:dyDescent="0.25">
      <c r="B9" s="921"/>
      <c r="C9" s="739"/>
      <c r="D9" s="922" t="s">
        <v>820</v>
      </c>
      <c r="E9" s="922" t="s">
        <v>783</v>
      </c>
      <c r="F9" s="739" t="s">
        <v>821</v>
      </c>
      <c r="G9" s="923" t="s">
        <v>783</v>
      </c>
      <c r="H9" s="924" t="s">
        <v>783</v>
      </c>
    </row>
    <row r="10" ht="18" customHeight="1" x14ac:dyDescent="0.25">
      <c r="B10" s="925" t="s">
        <v>822</v>
      </c>
      <c r="C10" s="926"/>
      <c r="D10" s="268"/>
      <c r="E10" s="269"/>
      <c r="F10" s="269"/>
      <c r="G10" s="269"/>
      <c r="H10" s="927"/>
    </row>
    <row r="11" ht="18" customHeight="1" x14ac:dyDescent="0.25">
      <c r="B11" s="824" t="s">
        <v>788</v>
      </c>
      <c r="C11" s="926"/>
      <c r="D11" s="928"/>
      <c r="E11" s="140"/>
      <c r="F11" s="140"/>
      <c r="G11" s="140"/>
      <c r="H11" s="929"/>
    </row>
    <row r="12" ht="18" customHeight="1" x14ac:dyDescent="0.25">
      <c r="B12" s="930" t="s">
        <v>789</v>
      </c>
      <c r="C12" s="926"/>
      <c r="D12" s="928"/>
      <c r="E12" s="140"/>
      <c r="F12" s="140"/>
      <c r="G12" s="140"/>
      <c r="H12" s="929"/>
    </row>
    <row r="13" ht="18" customHeight="1" x14ac:dyDescent="0.25">
      <c r="B13" s="931" t="s">
        <v>823</v>
      </c>
      <c r="C13" s="926"/>
      <c r="D13" s="928"/>
      <c r="E13" s="140"/>
      <c r="F13" s="140"/>
      <c r="G13" s="140"/>
      <c r="H13" s="929"/>
    </row>
    <row r="14" ht="18" customHeight="1" x14ac:dyDescent="0.25">
      <c r="B14" s="931" t="s">
        <v>824</v>
      </c>
      <c r="C14" s="926"/>
      <c r="D14" s="928"/>
      <c r="E14" s="140"/>
      <c r="F14" s="140"/>
      <c r="G14" s="140"/>
      <c r="H14" s="929"/>
    </row>
    <row r="15" ht="18" customHeight="1" x14ac:dyDescent="0.25">
      <c r="B15" s="930" t="s">
        <v>825</v>
      </c>
      <c r="C15" s="926"/>
      <c r="D15" s="928"/>
      <c r="E15" s="140"/>
      <c r="F15" s="140"/>
      <c r="G15" s="140"/>
      <c r="H15" s="929"/>
    </row>
    <row r="16" ht="18" customHeight="1" x14ac:dyDescent="0.25">
      <c r="B16" s="931" t="s">
        <v>826</v>
      </c>
      <c r="C16" s="926"/>
      <c r="D16" s="268"/>
      <c r="E16" s="269"/>
      <c r="F16" s="269"/>
      <c r="G16" s="140"/>
      <c r="H16" s="929"/>
    </row>
    <row r="17" ht="18" customHeight="1" x14ac:dyDescent="0.25">
      <c r="B17" s="931" t="s">
        <v>827</v>
      </c>
      <c r="C17" s="926"/>
      <c r="D17" s="268"/>
      <c r="E17" s="269"/>
      <c r="F17" s="269"/>
      <c r="G17" s="140"/>
      <c r="H17" s="929"/>
    </row>
    <row r="18" ht="18" customHeight="1" x14ac:dyDescent="0.25">
      <c r="B18" s="931" t="s">
        <v>828</v>
      </c>
      <c r="C18" s="926"/>
      <c r="D18" s="268"/>
      <c r="E18" s="269"/>
      <c r="F18" s="269"/>
      <c r="G18" s="140"/>
      <c r="H18" s="929"/>
    </row>
    <row r="19" ht="18" customHeight="1" x14ac:dyDescent="0.25">
      <c r="B19" s="931" t="s">
        <v>829</v>
      </c>
      <c r="C19" s="926"/>
      <c r="D19" s="932"/>
      <c r="E19" s="49"/>
      <c r="F19" s="140"/>
      <c r="G19" s="140"/>
      <c r="H19" s="929"/>
    </row>
    <row r="20" ht="18" customHeight="1" x14ac:dyDescent="0.25">
      <c r="B20" s="824" t="s">
        <v>830</v>
      </c>
      <c r="C20" s="926"/>
      <c r="D20" s="928"/>
      <c r="E20" s="140"/>
      <c r="F20" s="140"/>
      <c r="G20" s="140"/>
      <c r="H20" s="929"/>
    </row>
    <row r="21" ht="18" customHeight="1" x14ac:dyDescent="0.25">
      <c r="B21" s="930" t="s">
        <v>831</v>
      </c>
      <c r="C21" s="926"/>
      <c r="D21" s="928"/>
      <c r="E21" s="140"/>
      <c r="F21" s="140"/>
      <c r="G21" s="140"/>
      <c r="H21" s="929"/>
    </row>
    <row r="22" ht="18" customHeight="1" x14ac:dyDescent="0.25">
      <c r="B22" s="933" t="s">
        <v>683</v>
      </c>
      <c r="C22" s="926"/>
      <c r="D22" s="928"/>
      <c r="E22" s="140"/>
      <c r="F22" s="140"/>
      <c r="G22" s="140"/>
      <c r="H22" s="929"/>
    </row>
    <row r="23" ht="18" customHeight="1" x14ac:dyDescent="0.25">
      <c r="B23" s="933" t="s">
        <v>684</v>
      </c>
      <c r="C23" s="926"/>
      <c r="D23" s="928"/>
      <c r="E23" s="140"/>
      <c r="F23" s="140"/>
      <c r="G23" s="140"/>
      <c r="H23" s="929"/>
    </row>
    <row r="24" ht="18" customHeight="1" x14ac:dyDescent="0.25">
      <c r="B24" s="934" t="s">
        <v>832</v>
      </c>
      <c r="C24" s="538"/>
      <c r="D24" s="935"/>
      <c r="E24" s="132"/>
      <c r="F24" s="543"/>
      <c r="G24" s="543"/>
      <c r="H24" s="936"/>
    </row>
    <row r="25" ht="18" customHeight="1" x14ac:dyDescent="0.25">
      <c r="B25" s="937" t="s">
        <v>833</v>
      </c>
      <c r="C25" s="926"/>
      <c r="D25" s="268"/>
      <c r="E25" s="269"/>
      <c r="F25" s="269"/>
      <c r="G25" s="124">
        <v>10.601609583250397</v>
      </c>
      <c r="H25" s="938" t="s">
        <v>119</v>
      </c>
    </row>
    <row r="26" ht="18" customHeight="1" x14ac:dyDescent="0.25">
      <c r="B26" s="937" t="s">
        <v>834</v>
      </c>
      <c r="C26" s="926"/>
      <c r="D26" s="268"/>
      <c r="E26" s="269"/>
      <c r="F26" s="269"/>
      <c r="G26" s="124">
        <v>1.2827947595732982</v>
      </c>
      <c r="H26" s="938" t="s">
        <v>119</v>
      </c>
    </row>
    <row r="27" ht="18" customHeight="1" x14ac:dyDescent="0.25">
      <c r="B27" s="824" t="s">
        <v>694</v>
      </c>
      <c r="C27" s="926"/>
      <c r="D27" s="268"/>
      <c r="E27" s="939"/>
      <c r="F27" s="140"/>
      <c r="G27" s="140"/>
      <c r="H27" s="929"/>
    </row>
    <row r="28" ht="18" customHeight="1" x14ac:dyDescent="0.25">
      <c r="B28" s="940" t="s">
        <v>833</v>
      </c>
      <c r="C28" s="926"/>
      <c r="D28" s="268"/>
      <c r="E28" s="269"/>
      <c r="F28" s="269"/>
      <c r="G28" s="124">
        <v>10.601609583250397</v>
      </c>
      <c r="H28" s="938" t="s">
        <v>123</v>
      </c>
    </row>
    <row r="29" ht="18" customHeight="1" x14ac:dyDescent="0.25">
      <c r="B29" s="940" t="s">
        <v>834</v>
      </c>
      <c r="C29" s="926"/>
      <c r="D29" s="268"/>
      <c r="E29" s="269"/>
      <c r="F29" s="269"/>
      <c r="G29" s="124">
        <v>1.2827947595732982</v>
      </c>
      <c r="H29" s="938" t="s">
        <v>123</v>
      </c>
    </row>
    <row r="30" ht="18" customHeight="1" x14ac:dyDescent="0.25">
      <c r="B30" s="930" t="s">
        <v>835</v>
      </c>
      <c r="C30" s="926"/>
      <c r="D30" s="268"/>
      <c r="E30" s="939"/>
      <c r="F30" s="140"/>
      <c r="G30" s="140"/>
      <c r="H30" s="929"/>
    </row>
    <row r="31" ht="18" customHeight="1" x14ac:dyDescent="0.25">
      <c r="B31" s="930" t="s">
        <v>836</v>
      </c>
      <c r="C31" s="926"/>
      <c r="D31" s="268"/>
      <c r="E31" s="939"/>
      <c r="F31" s="140"/>
      <c r="G31" s="140"/>
      <c r="H31" s="929"/>
    </row>
    <row r="32" ht="18" customHeight="1" x14ac:dyDescent="0.25">
      <c r="B32" s="941" t="s">
        <v>833</v>
      </c>
      <c r="C32" s="926"/>
      <c r="D32" s="942" t="s">
        <v>459</v>
      </c>
      <c r="E32" s="943">
        <v>822267.698</v>
      </c>
      <c r="F32" s="119">
        <v>0.012893136394676175</v>
      </c>
      <c r="G32" s="165">
        <v>10.601609583250397</v>
      </c>
      <c r="H32" s="944" t="s">
        <v>123</v>
      </c>
    </row>
    <row r="33" ht="18" customHeight="1" x14ac:dyDescent="0.25">
      <c r="B33" s="941" t="s">
        <v>834</v>
      </c>
      <c r="C33" s="926"/>
      <c r="D33" s="942" t="s">
        <v>459</v>
      </c>
      <c r="E33" s="943">
        <v>822267.698</v>
      </c>
      <c r="F33" s="119">
        <v>0.0015600695037558173</v>
      </c>
      <c r="G33" s="165">
        <v>1.2827947595732982</v>
      </c>
      <c r="H33" s="944" t="s">
        <v>123</v>
      </c>
    </row>
    <row r="34" ht="18" customHeight="1" x14ac:dyDescent="0.25">
      <c r="B34" s="824" t="s">
        <v>837</v>
      </c>
      <c r="C34" s="926"/>
      <c r="D34" s="268"/>
      <c r="E34" s="939"/>
      <c r="F34" s="140"/>
      <c r="G34" s="140"/>
      <c r="H34" s="929"/>
    </row>
    <row r="35" ht="18" customHeight="1" x14ac:dyDescent="0.25">
      <c r="B35" s="824" t="s">
        <v>698</v>
      </c>
      <c r="C35" s="926"/>
      <c r="D35" s="932"/>
      <c r="E35" s="49"/>
      <c r="F35" s="140"/>
      <c r="G35" s="140"/>
      <c r="H35" s="929"/>
    </row>
    <row r="36" ht="18" customHeight="1" x14ac:dyDescent="0.25">
      <c r="B36" s="934" t="s">
        <v>838</v>
      </c>
      <c r="C36" s="538"/>
      <c r="D36" s="935"/>
      <c r="E36" s="132"/>
      <c r="F36" s="543"/>
      <c r="G36" s="543"/>
      <c r="H36" s="945"/>
    </row>
    <row r="37" ht="18" customHeight="1" x14ac:dyDescent="0.25">
      <c r="B37" s="824" t="s">
        <v>716</v>
      </c>
      <c r="C37" s="926"/>
      <c r="D37" s="932"/>
      <c r="E37" s="49"/>
      <c r="F37" s="140"/>
      <c r="G37" s="140"/>
      <c r="H37" s="946"/>
    </row>
    <row r="38" ht="18" customHeight="1" x14ac:dyDescent="0.25">
      <c r="B38" s="824" t="s">
        <v>717</v>
      </c>
      <c r="C38" s="926"/>
      <c r="D38" s="932"/>
      <c r="E38" s="49"/>
      <c r="F38" s="140"/>
      <c r="G38" s="140"/>
      <c r="H38" s="946"/>
    </row>
    <row r="39" ht="18" customHeight="1" x14ac:dyDescent="0.25">
      <c r="B39" s="824" t="s">
        <v>793</v>
      </c>
      <c r="C39" s="926"/>
      <c r="D39" s="932"/>
      <c r="E39" s="49"/>
      <c r="F39" s="140"/>
      <c r="G39" s="140"/>
      <c r="H39" s="946"/>
    </row>
    <row r="40" ht="18" customHeight="1" x14ac:dyDescent="0.25">
      <c r="B40" s="824" t="s">
        <v>794</v>
      </c>
      <c r="C40" s="926"/>
      <c r="D40" s="932"/>
      <c r="E40" s="49"/>
      <c r="F40" s="140"/>
      <c r="G40" s="140"/>
      <c r="H40" s="946"/>
    </row>
    <row r="41" ht="18" customHeight="1" x14ac:dyDescent="0.25">
      <c r="B41" s="824" t="s">
        <v>839</v>
      </c>
      <c r="C41" s="926"/>
      <c r="D41" s="268"/>
      <c r="E41" s="269"/>
      <c r="F41" s="269"/>
      <c r="G41" s="269"/>
      <c r="H41" s="947"/>
    </row>
    <row r="42" x14ac:dyDescent="0.25">
      <c r="B42" s="147" t="s">
        <v>136</v>
      </c>
    </row>
    <row r="43" x14ac:dyDescent="0.25">
      <c r="B43" s="147" t="s">
        <v>840</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814</v>
      </c>
      <c r="C1" s="915"/>
      <c r="D1" s="915"/>
      <c r="E1" s="915"/>
      <c r="F1" s="915"/>
      <c r="G1" s="915"/>
      <c r="H1" s="100"/>
      <c r="M1" s="100" t="s">
        <v>62</v>
      </c>
    </row>
    <row r="2" ht="15.6" customHeight="1" x14ac:dyDescent="0.25">
      <c r="B2" s="5" t="s">
        <v>815</v>
      </c>
      <c r="C2" s="5"/>
      <c r="D2" s="5"/>
      <c r="H2" s="100"/>
      <c r="M2" s="100" t="s">
        <v>64</v>
      </c>
    </row>
    <row r="3" ht="15.6" customHeight="1" x14ac:dyDescent="0.25">
      <c r="B3" s="5" t="s">
        <v>841</v>
      </c>
      <c r="C3" s="5"/>
      <c r="D3" s="5"/>
      <c r="H3" s="100"/>
      <c r="M3" s="100" t="s">
        <v>65</v>
      </c>
    </row>
    <row r="4" ht="12" customHeight="1" x14ac:dyDescent="0.25">
      <c r="B4" s="5"/>
      <c r="C4" s="916"/>
      <c r="D4" s="5"/>
      <c r="H4" s="100"/>
      <c r="M4" s="100"/>
    </row>
    <row r="5" hidden="1" ht="12" customHeight="1" x14ac:dyDescent="0.25">
      <c r="A5" s="558" t="s">
        <v>842</v>
      </c>
      <c r="B5" s="5"/>
      <c r="C5" s="5"/>
      <c r="D5" s="5"/>
      <c r="H5" s="100"/>
      <c r="M5" s="100"/>
    </row>
    <row r="6" ht="13.800000000000002" customHeight="1" x14ac:dyDescent="0.3">
      <c r="B6" s="6" t="s">
        <v>66</v>
      </c>
    </row>
    <row r="7" ht="25.5" customHeight="1" x14ac:dyDescent="0.25">
      <c r="B7" s="476" t="s">
        <v>67</v>
      </c>
      <c r="C7" s="918" t="s">
        <v>817</v>
      </c>
      <c r="D7" s="948" t="s">
        <v>843</v>
      </c>
      <c r="E7" s="948"/>
      <c r="F7" s="948"/>
      <c r="G7" s="106" t="s">
        <v>844</v>
      </c>
      <c r="H7" s="106"/>
      <c r="I7" s="106"/>
      <c r="J7" s="106" t="s">
        <v>644</v>
      </c>
      <c r="K7" s="106"/>
      <c r="L7" s="106"/>
      <c r="M7" s="949" t="s">
        <v>819</v>
      </c>
    </row>
    <row r="8" ht="45.6" customHeight="1" x14ac:dyDescent="0.25">
      <c r="B8" s="480"/>
      <c r="C8" s="950"/>
      <c r="D8" s="951" t="s">
        <v>845</v>
      </c>
      <c r="E8" s="951" t="s">
        <v>846</v>
      </c>
      <c r="F8" s="952" t="s">
        <v>847</v>
      </c>
      <c r="G8" s="953" t="s">
        <v>848</v>
      </c>
      <c r="H8" s="953" t="s">
        <v>849</v>
      </c>
      <c r="I8" s="954" t="s">
        <v>850</v>
      </c>
      <c r="J8" s="953" t="s">
        <v>851</v>
      </c>
      <c r="K8" s="953" t="s">
        <v>852</v>
      </c>
      <c r="L8" s="954" t="s">
        <v>853</v>
      </c>
      <c r="M8" s="955"/>
    </row>
    <row r="9" ht="12" customHeight="1" x14ac:dyDescent="0.25">
      <c r="B9" s="956"/>
      <c r="C9" s="957"/>
      <c r="D9" s="116" t="s">
        <v>854</v>
      </c>
      <c r="E9" s="116"/>
      <c r="F9" s="116"/>
      <c r="G9" s="116" t="s">
        <v>855</v>
      </c>
      <c r="H9" s="116"/>
      <c r="I9" s="116"/>
      <c r="J9" s="117" t="s">
        <v>783</v>
      </c>
      <c r="K9" s="117"/>
      <c r="L9" s="117"/>
      <c r="M9" s="117"/>
    </row>
    <row r="10" ht="18" customHeight="1" x14ac:dyDescent="0.25">
      <c r="B10" s="958" t="s">
        <v>616</v>
      </c>
      <c r="C10" s="533"/>
      <c r="D10" s="199"/>
      <c r="E10" s="199"/>
      <c r="F10" s="199"/>
      <c r="G10" s="199"/>
      <c r="H10" s="199"/>
      <c r="I10" s="199"/>
      <c r="J10" s="199"/>
      <c r="K10" s="199"/>
      <c r="L10" s="521"/>
      <c r="M10" s="959"/>
    </row>
    <row r="11" ht="18" customHeight="1" x14ac:dyDescent="0.25">
      <c r="B11" s="960" t="s">
        <v>749</v>
      </c>
      <c r="C11" s="533"/>
      <c r="D11" s="199"/>
      <c r="E11" s="199"/>
      <c r="F11" s="199"/>
      <c r="G11" s="199"/>
      <c r="H11" s="199"/>
      <c r="I11" s="199"/>
      <c r="J11" s="174" t="s">
        <v>83</v>
      </c>
      <c r="K11" s="174">
        <v>0.0008297244970404751</v>
      </c>
      <c r="L11" s="174">
        <v>0.00039057464880000014</v>
      </c>
      <c r="M11" s="961">
        <v>-0.0009113408472000001</v>
      </c>
    </row>
    <row r="12" ht="18" customHeight="1" x14ac:dyDescent="0.25">
      <c r="B12" s="960" t="s">
        <v>750</v>
      </c>
      <c r="C12" s="533"/>
      <c r="D12" s="199"/>
      <c r="E12" s="199"/>
      <c r="F12" s="199"/>
      <c r="G12" s="199"/>
      <c r="H12" s="199"/>
      <c r="I12" s="199"/>
      <c r="J12" s="174">
        <v>0.001866637697565608</v>
      </c>
      <c r="K12" s="174">
        <v>0.07633404444249783</v>
      </c>
      <c r="L12" s="174">
        <v>0.020011565771999987</v>
      </c>
      <c r="M12" s="961">
        <v>-0.080046263088</v>
      </c>
    </row>
    <row r="13" ht="18" customHeight="1" x14ac:dyDescent="0.25">
      <c r="B13" s="960" t="s">
        <v>753</v>
      </c>
      <c r="C13" s="533"/>
      <c r="D13" s="199"/>
      <c r="E13" s="199"/>
      <c r="F13" s="199"/>
      <c r="G13" s="199"/>
      <c r="H13" s="199"/>
      <c r="I13" s="199"/>
      <c r="J13" s="174">
        <v>0.5144681038492093</v>
      </c>
      <c r="K13" s="174">
        <v>12.767501385795969</v>
      </c>
      <c r="L13" s="174">
        <v>1.2194165310423428</v>
      </c>
      <c r="M13" s="961">
        <v>-3.6738868736388</v>
      </c>
    </row>
    <row r="14" ht="18" customHeight="1" x14ac:dyDescent="0.25">
      <c r="B14" s="960" t="s">
        <v>755</v>
      </c>
      <c r="C14" s="533"/>
      <c r="D14" s="199"/>
      <c r="E14" s="199"/>
      <c r="F14" s="199"/>
      <c r="G14" s="199"/>
      <c r="H14" s="199"/>
      <c r="I14" s="199"/>
      <c r="J14" s="174">
        <v>0.05528509097576926</v>
      </c>
      <c r="K14" s="174">
        <v>9.410994324351668</v>
      </c>
      <c r="L14" s="174">
        <v>2.7043391179701164</v>
      </c>
      <c r="M14" s="961">
        <v>-0.43156026281027166</v>
      </c>
    </row>
    <row r="15" ht="18" customHeight="1" x14ac:dyDescent="0.25">
      <c r="B15" s="960" t="s">
        <v>757</v>
      </c>
      <c r="C15" s="533"/>
      <c r="D15" s="199"/>
      <c r="E15" s="199"/>
      <c r="F15" s="199"/>
      <c r="G15" s="199"/>
      <c r="H15" s="199"/>
      <c r="I15" s="199"/>
      <c r="J15" s="174">
        <v>0.4937399491540382</v>
      </c>
      <c r="K15" s="174">
        <v>13.967414317995242</v>
      </c>
      <c r="L15" s="174">
        <v>1.07773607203513</v>
      </c>
      <c r="M15" s="961">
        <v>-3.1035433147486358</v>
      </c>
    </row>
    <row r="16" ht="18" customHeight="1" x14ac:dyDescent="0.25">
      <c r="B16" s="960" t="s">
        <v>759</v>
      </c>
      <c r="C16" s="533"/>
      <c r="D16" s="199"/>
      <c r="E16" s="199"/>
      <c r="F16" s="199"/>
      <c r="G16" s="199"/>
      <c r="H16" s="199"/>
      <c r="I16" s="199"/>
      <c r="J16" s="174" t="s">
        <v>83</v>
      </c>
      <c r="K16" s="174">
        <v>0.012991883634554112</v>
      </c>
      <c r="L16" s="174">
        <v>0.07429299771526314</v>
      </c>
      <c r="M16" s="961">
        <v>-0.25694205962894734</v>
      </c>
    </row>
    <row r="17" ht="18" customHeight="1" x14ac:dyDescent="0.25">
      <c r="B17" s="960" t="s">
        <v>761</v>
      </c>
      <c r="C17" s="533"/>
      <c r="D17" s="199"/>
      <c r="E17" s="199"/>
      <c r="F17" s="199"/>
      <c r="G17" s="199"/>
      <c r="H17" s="199"/>
      <c r="I17" s="199"/>
      <c r="J17" s="174">
        <v>0.0010083522124376592</v>
      </c>
      <c r="K17" s="174">
        <v>0.004511998695536781</v>
      </c>
      <c r="L17" s="174">
        <v>0.006350400000000001</v>
      </c>
      <c r="M17" s="961">
        <v>-0.014817599999999998</v>
      </c>
    </row>
    <row r="18" ht="18" customHeight="1" x14ac:dyDescent="0.25">
      <c r="B18" s="960" t="s">
        <v>834</v>
      </c>
      <c r="C18" s="533"/>
      <c r="D18" s="199"/>
      <c r="E18" s="199"/>
      <c r="F18" s="199"/>
      <c r="G18" s="199"/>
      <c r="H18" s="199"/>
      <c r="I18" s="199"/>
      <c r="J18" s="174" t="s">
        <v>83</v>
      </c>
      <c r="K18" s="174">
        <v>0.0003567367031456494</v>
      </c>
      <c r="L18" s="174" t="s">
        <v>83</v>
      </c>
      <c r="M18" s="961" t="s">
        <v>83</v>
      </c>
    </row>
    <row r="19" ht="18" customHeight="1" x14ac:dyDescent="0.25">
      <c r="B19" s="960" t="s">
        <v>856</v>
      </c>
      <c r="C19" s="533"/>
      <c r="D19" s="199"/>
      <c r="E19" s="199"/>
      <c r="F19" s="199"/>
      <c r="G19" s="199"/>
      <c r="H19" s="199"/>
      <c r="I19" s="199"/>
      <c r="J19" s="174" t="s">
        <v>83</v>
      </c>
      <c r="K19" s="174">
        <v>0.000040776346288088635</v>
      </c>
      <c r="L19" s="174" t="s">
        <v>83</v>
      </c>
      <c r="M19" s="961" t="s">
        <v>83</v>
      </c>
    </row>
    <row r="20" ht="18" customHeight="1" x14ac:dyDescent="0.25">
      <c r="B20" s="824" t="s">
        <v>857</v>
      </c>
      <c r="C20" s="533"/>
      <c r="D20" s="49"/>
      <c r="E20" s="49"/>
      <c r="F20" s="49"/>
      <c r="G20" s="49"/>
      <c r="H20" s="49"/>
      <c r="I20" s="49"/>
      <c r="J20" s="49"/>
      <c r="K20" s="49"/>
      <c r="L20" s="49"/>
      <c r="M20" s="496"/>
    </row>
    <row r="21" ht="18" customHeight="1" x14ac:dyDescent="0.25">
      <c r="B21" s="962" t="s">
        <v>749</v>
      </c>
      <c r="C21" s="533"/>
      <c r="D21" s="199"/>
      <c r="E21" s="199"/>
      <c r="F21" s="199"/>
      <c r="G21" s="199"/>
      <c r="H21" s="199"/>
      <c r="I21" s="199"/>
      <c r="J21" s="174" t="s">
        <v>83</v>
      </c>
      <c r="K21" s="174">
        <v>0.0008297244970404751</v>
      </c>
      <c r="L21" s="174">
        <v>0.00039057464880000014</v>
      </c>
      <c r="M21" s="961">
        <v>-0.0009113408472000001</v>
      </c>
    </row>
    <row r="22" ht="18" customHeight="1" x14ac:dyDescent="0.25">
      <c r="B22" s="962" t="s">
        <v>750</v>
      </c>
      <c r="C22" s="533"/>
      <c r="D22" s="199"/>
      <c r="E22" s="199"/>
      <c r="F22" s="199"/>
      <c r="G22" s="199"/>
      <c r="H22" s="199"/>
      <c r="I22" s="199"/>
      <c r="J22" s="174">
        <v>0.001866637697565608</v>
      </c>
      <c r="K22" s="174">
        <v>0.07633404444249783</v>
      </c>
      <c r="L22" s="174">
        <v>0.020011565771999987</v>
      </c>
      <c r="M22" s="961">
        <v>-0.080046263088</v>
      </c>
    </row>
    <row r="23" ht="18" customHeight="1" x14ac:dyDescent="0.25">
      <c r="B23" s="962" t="s">
        <v>753</v>
      </c>
      <c r="C23" s="533"/>
      <c r="D23" s="199"/>
      <c r="E23" s="199"/>
      <c r="F23" s="199"/>
      <c r="G23" s="199"/>
      <c r="H23" s="199"/>
      <c r="I23" s="199"/>
      <c r="J23" s="174">
        <v>0.5144681038492093</v>
      </c>
      <c r="K23" s="174">
        <v>12.767501385795969</v>
      </c>
      <c r="L23" s="174">
        <v>1.2194165310423428</v>
      </c>
      <c r="M23" s="961">
        <v>-3.6738868736388</v>
      </c>
    </row>
    <row r="24" ht="18" customHeight="1" x14ac:dyDescent="0.25">
      <c r="B24" s="962" t="s">
        <v>755</v>
      </c>
      <c r="C24" s="533"/>
      <c r="D24" s="199"/>
      <c r="E24" s="199"/>
      <c r="F24" s="199"/>
      <c r="G24" s="199"/>
      <c r="H24" s="199"/>
      <c r="I24" s="199"/>
      <c r="J24" s="174">
        <v>0.05528509097576926</v>
      </c>
      <c r="K24" s="174">
        <v>8.771418634351669</v>
      </c>
      <c r="L24" s="174">
        <v>2.7043391179701164</v>
      </c>
      <c r="M24" s="961">
        <v>-0.43156026281027166</v>
      </c>
    </row>
    <row r="25" ht="18" customHeight="1" x14ac:dyDescent="0.25">
      <c r="B25" s="962" t="s">
        <v>757</v>
      </c>
      <c r="C25" s="533"/>
      <c r="D25" s="199"/>
      <c r="E25" s="199"/>
      <c r="F25" s="199"/>
      <c r="G25" s="199"/>
      <c r="H25" s="199"/>
      <c r="I25" s="199"/>
      <c r="J25" s="174">
        <v>0.4937399491540382</v>
      </c>
      <c r="K25" s="174">
        <v>13.967414317995242</v>
      </c>
      <c r="L25" s="174">
        <v>1.07773607203513</v>
      </c>
      <c r="M25" s="961">
        <v>-3.1035433147486358</v>
      </c>
    </row>
    <row r="26" ht="18" customHeight="1" x14ac:dyDescent="0.25">
      <c r="B26" s="962" t="s">
        <v>759</v>
      </c>
      <c r="C26" s="533"/>
      <c r="D26" s="199"/>
      <c r="E26" s="199"/>
      <c r="F26" s="199"/>
      <c r="G26" s="199"/>
      <c r="H26" s="199"/>
      <c r="I26" s="199"/>
      <c r="J26" s="174" t="s">
        <v>83</v>
      </c>
      <c r="K26" s="174">
        <v>0.012991883634554112</v>
      </c>
      <c r="L26" s="174">
        <v>0.07429299771526314</v>
      </c>
      <c r="M26" s="961">
        <v>-0.25694205962894734</v>
      </c>
    </row>
    <row r="27" ht="18" customHeight="1" x14ac:dyDescent="0.25">
      <c r="B27" s="962" t="s">
        <v>761</v>
      </c>
      <c r="C27" s="533"/>
      <c r="D27" s="199"/>
      <c r="E27" s="199"/>
      <c r="F27" s="199"/>
      <c r="G27" s="199"/>
      <c r="H27" s="199"/>
      <c r="I27" s="199"/>
      <c r="J27" s="174">
        <v>0.0010083522124376592</v>
      </c>
      <c r="K27" s="174">
        <v>0.004511998695536781</v>
      </c>
      <c r="L27" s="174">
        <v>0.006350400000000001</v>
      </c>
      <c r="M27" s="961">
        <v>-0.014817599999999998</v>
      </c>
    </row>
    <row r="28" ht="18" customHeight="1" x14ac:dyDescent="0.25">
      <c r="B28" s="962" t="s">
        <v>834</v>
      </c>
      <c r="C28" s="533"/>
      <c r="D28" s="199"/>
      <c r="E28" s="199"/>
      <c r="F28" s="199"/>
      <c r="G28" s="199"/>
      <c r="H28" s="199"/>
      <c r="I28" s="199"/>
      <c r="J28" s="174" t="s">
        <v>83</v>
      </c>
      <c r="K28" s="174">
        <v>0.0003567367031456494</v>
      </c>
      <c r="L28" s="174" t="s">
        <v>83</v>
      </c>
      <c r="M28" s="961" t="s">
        <v>83</v>
      </c>
    </row>
    <row r="29" ht="18" customHeight="1" x14ac:dyDescent="0.25">
      <c r="B29" s="962" t="s">
        <v>856</v>
      </c>
      <c r="C29" s="533"/>
      <c r="D29" s="199"/>
      <c r="E29" s="199"/>
      <c r="F29" s="199"/>
      <c r="G29" s="199"/>
      <c r="H29" s="199"/>
      <c r="I29" s="199"/>
      <c r="J29" s="174" t="s">
        <v>83</v>
      </c>
      <c r="K29" s="174">
        <v>0.000040776346288088635</v>
      </c>
      <c r="L29" s="174" t="s">
        <v>83</v>
      </c>
      <c r="M29" s="961" t="s">
        <v>83</v>
      </c>
    </row>
    <row r="30" ht="18" customHeight="1" x14ac:dyDescent="0.25">
      <c r="B30" s="794" t="s">
        <v>858</v>
      </c>
      <c r="C30" s="533"/>
      <c r="D30" s="49"/>
      <c r="E30" s="49"/>
      <c r="F30" s="49"/>
      <c r="G30" s="49"/>
      <c r="H30" s="49"/>
      <c r="I30" s="49"/>
      <c r="J30" s="49"/>
      <c r="K30" s="49"/>
      <c r="L30" s="49"/>
      <c r="M30" s="496"/>
    </row>
    <row r="31" ht="18" customHeight="1" x14ac:dyDescent="0.25">
      <c r="B31" s="963" t="s">
        <v>749</v>
      </c>
      <c r="C31" s="533"/>
      <c r="D31" s="964" t="s">
        <v>83</v>
      </c>
      <c r="E31" s="964">
        <v>0.0011102305549356723</v>
      </c>
      <c r="F31" s="964">
        <v>0.0013019154960000002</v>
      </c>
      <c r="G31" s="174" t="s">
        <v>83</v>
      </c>
      <c r="H31" s="174">
        <v>10</v>
      </c>
      <c r="I31" s="174">
        <v>100</v>
      </c>
      <c r="J31" s="964" t="s">
        <v>83</v>
      </c>
      <c r="K31" s="964">
        <v>0.00011102305549356723</v>
      </c>
      <c r="L31" s="964">
        <v>0.00039057464880000014</v>
      </c>
      <c r="M31" s="965">
        <v>-0.0009113408472000001</v>
      </c>
    </row>
    <row r="32" ht="18" customHeight="1" x14ac:dyDescent="0.25">
      <c r="B32" s="963" t="s">
        <v>750</v>
      </c>
      <c r="C32" s="533"/>
      <c r="D32" s="964" t="s">
        <v>83</v>
      </c>
      <c r="E32" s="964">
        <v>0.0026482656452508</v>
      </c>
      <c r="F32" s="964" t="s">
        <v>83</v>
      </c>
      <c r="G32" s="174" t="s">
        <v>83</v>
      </c>
      <c r="H32" s="174">
        <v>10</v>
      </c>
      <c r="I32" s="174" t="s">
        <v>83</v>
      </c>
      <c r="J32" s="964" t="s">
        <v>83</v>
      </c>
      <c r="K32" s="964">
        <v>0.00026482656452508</v>
      </c>
      <c r="L32" s="964" t="s">
        <v>83</v>
      </c>
      <c r="M32" s="965" t="s">
        <v>83</v>
      </c>
    </row>
    <row r="33" ht="18" customHeight="1" x14ac:dyDescent="0.25">
      <c r="B33" s="963" t="s">
        <v>753</v>
      </c>
      <c r="C33" s="533"/>
      <c r="D33" s="964">
        <v>4.529427258100388</v>
      </c>
      <c r="E33" s="964">
        <v>13.260140963063806</v>
      </c>
      <c r="F33" s="964">
        <v>0.6268829617793691</v>
      </c>
      <c r="G33" s="174">
        <v>2</v>
      </c>
      <c r="H33" s="174">
        <v>10</v>
      </c>
      <c r="I33" s="174">
        <v>100</v>
      </c>
      <c r="J33" s="964">
        <v>0.09058854516200776</v>
      </c>
      <c r="K33" s="964">
        <v>1.3260140963063807</v>
      </c>
      <c r="L33" s="964">
        <v>0.18806488853381076</v>
      </c>
      <c r="M33" s="965">
        <v>-0.4388180732455583</v>
      </c>
    </row>
    <row r="34" ht="18" customHeight="1" x14ac:dyDescent="0.25">
      <c r="B34" s="963" t="s">
        <v>755</v>
      </c>
      <c r="C34" s="533"/>
      <c r="D34" s="964">
        <v>0.4456213904974162</v>
      </c>
      <c r="E34" s="964">
        <v>0.9599407505186474</v>
      </c>
      <c r="F34" s="964">
        <v>0.04395763287723019</v>
      </c>
      <c r="G34" s="174">
        <v>2</v>
      </c>
      <c r="H34" s="174">
        <v>10</v>
      </c>
      <c r="I34" s="174">
        <v>100</v>
      </c>
      <c r="J34" s="964">
        <v>0.008912427809948324</v>
      </c>
      <c r="K34" s="964">
        <v>0.09599407505186475</v>
      </c>
      <c r="L34" s="964">
        <v>0.013187289863169058</v>
      </c>
      <c r="M34" s="965">
        <v>-0.03077034301406113</v>
      </c>
    </row>
    <row r="35" ht="18" customHeight="1" x14ac:dyDescent="0.25">
      <c r="B35" s="963" t="s">
        <v>757</v>
      </c>
      <c r="C35" s="533"/>
      <c r="D35" s="964">
        <v>4.45704411616506</v>
      </c>
      <c r="E35" s="964">
        <v>14.291562471244466</v>
      </c>
      <c r="F35" s="964">
        <v>0.7709235383627133</v>
      </c>
      <c r="G35" s="174">
        <v>2</v>
      </c>
      <c r="H35" s="174">
        <v>10</v>
      </c>
      <c r="I35" s="174">
        <v>100</v>
      </c>
      <c r="J35" s="964">
        <v>0.0891408823233012</v>
      </c>
      <c r="K35" s="964">
        <v>1.4291562471244468</v>
      </c>
      <c r="L35" s="964">
        <v>0.231277061508814</v>
      </c>
      <c r="M35" s="965">
        <v>-0.5396464768538993</v>
      </c>
    </row>
    <row r="36" ht="18" customHeight="1" x14ac:dyDescent="0.25">
      <c r="B36" s="963" t="s">
        <v>759</v>
      </c>
      <c r="C36" s="533"/>
      <c r="D36" s="964" t="s">
        <v>83</v>
      </c>
      <c r="E36" s="964" t="s">
        <v>83</v>
      </c>
      <c r="F36" s="964" t="s">
        <v>83</v>
      </c>
      <c r="G36" s="174" t="s">
        <v>83</v>
      </c>
      <c r="H36" s="174" t="s">
        <v>83</v>
      </c>
      <c r="I36" s="174" t="s">
        <v>83</v>
      </c>
      <c r="J36" s="964" t="s">
        <v>83</v>
      </c>
      <c r="K36" s="964" t="s">
        <v>83</v>
      </c>
      <c r="L36" s="964" t="s">
        <v>83</v>
      </c>
      <c r="M36" s="965" t="s">
        <v>83</v>
      </c>
    </row>
    <row r="37" ht="18" customHeight="1" x14ac:dyDescent="0.25">
      <c r="B37" s="963" t="s">
        <v>761</v>
      </c>
      <c r="C37" s="533"/>
      <c r="D37" s="964">
        <v>0.007275045691199999</v>
      </c>
      <c r="E37" s="964">
        <v>0.0101245887792</v>
      </c>
      <c r="F37" s="964">
        <v>0.021168</v>
      </c>
      <c r="G37" s="174">
        <v>2</v>
      </c>
      <c r="H37" s="174">
        <v>10</v>
      </c>
      <c r="I37" s="174">
        <v>100</v>
      </c>
      <c r="J37" s="964">
        <v>0.000145500913824</v>
      </c>
      <c r="K37" s="964">
        <v>0.00101245887792</v>
      </c>
      <c r="L37" s="964">
        <v>0.006350400000000001</v>
      </c>
      <c r="M37" s="965">
        <v>-0.014817599999999998</v>
      </c>
    </row>
    <row r="38" ht="18" customHeight="1" x14ac:dyDescent="0.25">
      <c r="B38" s="963" t="s">
        <v>834</v>
      </c>
      <c r="C38" s="533"/>
      <c r="D38" s="964" t="s">
        <v>83</v>
      </c>
      <c r="E38" s="964">
        <v>0.00032475672584555753</v>
      </c>
      <c r="F38" s="964" t="s">
        <v>83</v>
      </c>
      <c r="G38" s="174" t="s">
        <v>83</v>
      </c>
      <c r="H38" s="174">
        <v>10</v>
      </c>
      <c r="I38" s="174" t="s">
        <v>83</v>
      </c>
      <c r="J38" s="964" t="s">
        <v>83</v>
      </c>
      <c r="K38" s="964">
        <v>0.000032475672584555755</v>
      </c>
      <c r="L38" s="964" t="s">
        <v>83</v>
      </c>
      <c r="M38" s="965" t="s">
        <v>83</v>
      </c>
    </row>
    <row r="39" ht="18" customHeight="1" x14ac:dyDescent="0.25">
      <c r="B39" s="963" t="s">
        <v>856</v>
      </c>
      <c r="C39" s="533"/>
      <c r="D39" s="964" t="s">
        <v>83</v>
      </c>
      <c r="E39" s="964">
        <v>0.0000464373</v>
      </c>
      <c r="F39" s="964" t="s">
        <v>83</v>
      </c>
      <c r="G39" s="174" t="s">
        <v>83</v>
      </c>
      <c r="H39" s="174">
        <v>10</v>
      </c>
      <c r="I39" s="174" t="s">
        <v>83</v>
      </c>
      <c r="J39" s="964" t="s">
        <v>83</v>
      </c>
      <c r="K39" s="964">
        <v>0.00000464373</v>
      </c>
      <c r="L39" s="964" t="s">
        <v>83</v>
      </c>
      <c r="M39" s="965" t="s">
        <v>83</v>
      </c>
    </row>
    <row r="40" ht="18" customHeight="1" x14ac:dyDescent="0.25">
      <c r="B40" s="966" t="s">
        <v>859</v>
      </c>
      <c r="C40" s="533"/>
      <c r="D40" s="49"/>
      <c r="E40" s="49"/>
      <c r="F40" s="49"/>
      <c r="G40" s="49"/>
      <c r="H40" s="49"/>
      <c r="I40" s="49"/>
      <c r="J40" s="49"/>
      <c r="K40" s="49"/>
      <c r="L40" s="49"/>
      <c r="M40" s="496"/>
    </row>
    <row r="41" ht="18" customHeight="1" x14ac:dyDescent="0.25">
      <c r="B41" s="963" t="s">
        <v>755</v>
      </c>
      <c r="C41" s="533"/>
      <c r="D41" s="964" t="s">
        <v>83</v>
      </c>
      <c r="E41" s="964">
        <v>1.0588780509280658</v>
      </c>
      <c r="F41" s="964">
        <v>0.13344499999999998</v>
      </c>
      <c r="G41" s="174" t="s">
        <v>83</v>
      </c>
      <c r="H41" s="174">
        <v>0.3</v>
      </c>
      <c r="I41" s="174">
        <v>100</v>
      </c>
      <c r="J41" s="964" t="s">
        <v>83</v>
      </c>
      <c r="K41" s="964">
        <v>0.0031766341527841974</v>
      </c>
      <c r="L41" s="964">
        <v>0.0400335</v>
      </c>
      <c r="M41" s="965">
        <v>-0.09341149999999998</v>
      </c>
    </row>
    <row r="42" ht="18" customHeight="1" x14ac:dyDescent="0.25">
      <c r="B42" s="794" t="s">
        <v>860</v>
      </c>
      <c r="C42" s="533"/>
      <c r="D42" s="49"/>
      <c r="E42" s="49"/>
      <c r="F42" s="49"/>
      <c r="G42" s="49"/>
      <c r="H42" s="49"/>
      <c r="I42" s="49"/>
      <c r="J42" s="49"/>
      <c r="K42" s="49"/>
      <c r="L42" s="49"/>
      <c r="M42" s="496"/>
    </row>
    <row r="43" ht="18" customHeight="1" x14ac:dyDescent="0.25">
      <c r="B43" s="963" t="s">
        <v>749</v>
      </c>
      <c r="C43" s="533"/>
      <c r="D43" s="964" t="s">
        <v>83</v>
      </c>
      <c r="E43" s="964">
        <v>0.0019184850065808972</v>
      </c>
      <c r="F43" s="964" t="s">
        <v>83</v>
      </c>
      <c r="G43" s="174" t="s">
        <v>83</v>
      </c>
      <c r="H43" s="174">
        <v>10</v>
      </c>
      <c r="I43" s="174" t="s">
        <v>83</v>
      </c>
      <c r="J43" s="964" t="s">
        <v>83</v>
      </c>
      <c r="K43" s="964">
        <v>0.00019184850065808974</v>
      </c>
      <c r="L43" s="964" t="s">
        <v>83</v>
      </c>
      <c r="M43" s="965" t="s">
        <v>83</v>
      </c>
    </row>
    <row r="44" ht="18" customHeight="1" x14ac:dyDescent="0.25">
      <c r="B44" s="963" t="s">
        <v>750</v>
      </c>
      <c r="C44" s="533"/>
      <c r="D44" s="964" t="s">
        <v>83</v>
      </c>
      <c r="E44" s="964">
        <v>0.0056616945243344015</v>
      </c>
      <c r="F44" s="964" t="s">
        <v>83</v>
      </c>
      <c r="G44" s="174" t="s">
        <v>83</v>
      </c>
      <c r="H44" s="174">
        <v>10</v>
      </c>
      <c r="I44" s="174" t="s">
        <v>83</v>
      </c>
      <c r="J44" s="964" t="s">
        <v>83</v>
      </c>
      <c r="K44" s="964">
        <v>0.0005661694524334402</v>
      </c>
      <c r="L44" s="964" t="s">
        <v>83</v>
      </c>
      <c r="M44" s="965" t="s">
        <v>83</v>
      </c>
    </row>
    <row r="45" ht="18" customHeight="1" x14ac:dyDescent="0.25">
      <c r="B45" s="963" t="s">
        <v>753</v>
      </c>
      <c r="C45" s="533"/>
      <c r="D45" s="964">
        <v>5.578264266163486</v>
      </c>
      <c r="E45" s="964">
        <v>22.113971002681403</v>
      </c>
      <c r="F45" s="964">
        <v>1.1901955665600001</v>
      </c>
      <c r="G45" s="174">
        <v>2</v>
      </c>
      <c r="H45" s="174">
        <v>10</v>
      </c>
      <c r="I45" s="174">
        <v>100</v>
      </c>
      <c r="J45" s="964">
        <v>0.11156528532326972</v>
      </c>
      <c r="K45" s="964">
        <v>2.2113971002681403</v>
      </c>
      <c r="L45" s="964">
        <v>0.11901955665599995</v>
      </c>
      <c r="M45" s="965">
        <v>-1.0711760099040002</v>
      </c>
    </row>
    <row r="46" ht="18" customHeight="1" x14ac:dyDescent="0.25">
      <c r="B46" s="963" t="s">
        <v>755</v>
      </c>
      <c r="C46" s="533"/>
      <c r="D46" s="964">
        <v>0.5661759518596367</v>
      </c>
      <c r="E46" s="964">
        <v>1.5785740993387205</v>
      </c>
      <c r="F46" s="964">
        <v>0.06794144000000002</v>
      </c>
      <c r="G46" s="174">
        <v>2</v>
      </c>
      <c r="H46" s="174">
        <v>10</v>
      </c>
      <c r="I46" s="174">
        <v>100</v>
      </c>
      <c r="J46" s="964">
        <v>0.011323519037192734</v>
      </c>
      <c r="K46" s="964">
        <v>0.15785740993387207</v>
      </c>
      <c r="L46" s="964">
        <v>0.006794144000000002</v>
      </c>
      <c r="M46" s="965">
        <v>-0.06114729600000002</v>
      </c>
    </row>
    <row r="47" ht="18" customHeight="1" x14ac:dyDescent="0.25">
      <c r="B47" s="963" t="s">
        <v>757</v>
      </c>
      <c r="C47" s="533"/>
      <c r="D47" s="964">
        <v>5.540626490064142</v>
      </c>
      <c r="E47" s="964">
        <v>23.327870483205032</v>
      </c>
      <c r="F47" s="964">
        <v>0.88323872</v>
      </c>
      <c r="G47" s="174">
        <v>2</v>
      </c>
      <c r="H47" s="174">
        <v>10</v>
      </c>
      <c r="I47" s="174">
        <v>100</v>
      </c>
      <c r="J47" s="964">
        <v>0.11081252980128284</v>
      </c>
      <c r="K47" s="964">
        <v>2.3327870483205033</v>
      </c>
      <c r="L47" s="964">
        <v>0.08832387200000003</v>
      </c>
      <c r="M47" s="965">
        <v>-0.794914848</v>
      </c>
    </row>
    <row r="48" ht="18" customHeight="1" x14ac:dyDescent="0.25">
      <c r="B48" s="963" t="s">
        <v>759</v>
      </c>
      <c r="C48" s="533"/>
      <c r="D48" s="964" t="s">
        <v>83</v>
      </c>
      <c r="E48" s="964">
        <v>0.1299188363455411</v>
      </c>
      <c r="F48" s="964">
        <v>0.12538759744</v>
      </c>
      <c r="G48" s="174" t="s">
        <v>83</v>
      </c>
      <c r="H48" s="174">
        <v>10</v>
      </c>
      <c r="I48" s="174">
        <v>100</v>
      </c>
      <c r="J48" s="964" t="s">
        <v>83</v>
      </c>
      <c r="K48" s="964">
        <v>0.012991883634554112</v>
      </c>
      <c r="L48" s="964">
        <v>0.012538759743999997</v>
      </c>
      <c r="M48" s="965">
        <v>-0.112848837696</v>
      </c>
    </row>
    <row r="49" ht="18" customHeight="1" x14ac:dyDescent="0.25">
      <c r="B49" s="963" t="s">
        <v>761</v>
      </c>
      <c r="C49" s="533"/>
      <c r="D49" s="964">
        <v>0.009700060921600001</v>
      </c>
      <c r="E49" s="964">
        <v>0.0134994517056</v>
      </c>
      <c r="F49" s="964" t="s">
        <v>83</v>
      </c>
      <c r="G49" s="174">
        <v>2</v>
      </c>
      <c r="H49" s="174">
        <v>10.000000000000002</v>
      </c>
      <c r="I49" s="174" t="s">
        <v>83</v>
      </c>
      <c r="J49" s="964">
        <v>0.00019400121843200001</v>
      </c>
      <c r="K49" s="964">
        <v>0.0013499451705600001</v>
      </c>
      <c r="L49" s="964" t="s">
        <v>83</v>
      </c>
      <c r="M49" s="965" t="s">
        <v>83</v>
      </c>
    </row>
    <row r="50" ht="18" customHeight="1" x14ac:dyDescent="0.25">
      <c r="B50" s="963" t="s">
        <v>834</v>
      </c>
      <c r="C50" s="533"/>
      <c r="D50" s="964" t="s">
        <v>83</v>
      </c>
      <c r="E50" s="964">
        <v>0.0006544337243951808</v>
      </c>
      <c r="F50" s="964" t="s">
        <v>83</v>
      </c>
      <c r="G50" s="174" t="s">
        <v>83</v>
      </c>
      <c r="H50" s="174">
        <v>10</v>
      </c>
      <c r="I50" s="174" t="s">
        <v>83</v>
      </c>
      <c r="J50" s="964" t="s">
        <v>83</v>
      </c>
      <c r="K50" s="964">
        <v>0.00006544337243951809</v>
      </c>
      <c r="L50" s="964" t="s">
        <v>83</v>
      </c>
      <c r="M50" s="965" t="s">
        <v>83</v>
      </c>
    </row>
    <row r="51" ht="18" customHeight="1" x14ac:dyDescent="0.25">
      <c r="B51" s="963" t="s">
        <v>856</v>
      </c>
      <c r="C51" s="533"/>
      <c r="D51" s="964" t="s">
        <v>83</v>
      </c>
      <c r="E51" s="964">
        <v>0.0000619164</v>
      </c>
      <c r="F51" s="964" t="s">
        <v>83</v>
      </c>
      <c r="G51" s="174" t="s">
        <v>83</v>
      </c>
      <c r="H51" s="174">
        <v>10</v>
      </c>
      <c r="I51" s="174" t="s">
        <v>83</v>
      </c>
      <c r="J51" s="964" t="s">
        <v>83</v>
      </c>
      <c r="K51" s="964">
        <v>0.0000061916399999999996</v>
      </c>
      <c r="L51" s="964" t="s">
        <v>83</v>
      </c>
      <c r="M51" s="965" t="s">
        <v>83</v>
      </c>
    </row>
    <row r="52" ht="18" customHeight="1" x14ac:dyDescent="0.25">
      <c r="B52" s="794" t="s">
        <v>861</v>
      </c>
      <c r="C52" s="533"/>
      <c r="D52" s="49"/>
      <c r="E52" s="49"/>
      <c r="F52" s="49"/>
      <c r="G52" s="49"/>
      <c r="H52" s="49"/>
      <c r="I52" s="49"/>
      <c r="J52" s="49"/>
      <c r="K52" s="49"/>
      <c r="L52" s="49"/>
      <c r="M52" s="496"/>
    </row>
    <row r="53" ht="18" customHeight="1" x14ac:dyDescent="0.25">
      <c r="B53" s="963" t="s">
        <v>749</v>
      </c>
      <c r="C53" s="533"/>
      <c r="D53" s="964" t="s">
        <v>83</v>
      </c>
      <c r="E53" s="964">
        <v>0.00263426470444409</v>
      </c>
      <c r="F53" s="964" t="s">
        <v>83</v>
      </c>
      <c r="G53" s="174" t="s">
        <v>83</v>
      </c>
      <c r="H53" s="174">
        <v>20</v>
      </c>
      <c r="I53" s="174" t="s">
        <v>83</v>
      </c>
      <c r="J53" s="964" t="s">
        <v>83</v>
      </c>
      <c r="K53" s="964">
        <v>0.0005268529408888181</v>
      </c>
      <c r="L53" s="964" t="s">
        <v>83</v>
      </c>
      <c r="M53" s="965" t="s">
        <v>83</v>
      </c>
    </row>
    <row r="54" ht="18" customHeight="1" x14ac:dyDescent="0.25">
      <c r="B54" s="963" t="s">
        <v>750</v>
      </c>
      <c r="C54" s="533"/>
      <c r="D54" s="964" t="s">
        <v>83</v>
      </c>
      <c r="E54" s="964">
        <v>0.005349777814009815</v>
      </c>
      <c r="F54" s="964" t="s">
        <v>83</v>
      </c>
      <c r="G54" s="174" t="s">
        <v>83</v>
      </c>
      <c r="H54" s="174">
        <v>20</v>
      </c>
      <c r="I54" s="174" t="s">
        <v>83</v>
      </c>
      <c r="J54" s="964" t="s">
        <v>83</v>
      </c>
      <c r="K54" s="964">
        <v>0.001069955562801963</v>
      </c>
      <c r="L54" s="964" t="s">
        <v>83</v>
      </c>
      <c r="M54" s="965" t="s">
        <v>83</v>
      </c>
    </row>
    <row r="55" ht="18" customHeight="1" x14ac:dyDescent="0.25">
      <c r="B55" s="963" t="s">
        <v>753</v>
      </c>
      <c r="C55" s="533"/>
      <c r="D55" s="964">
        <v>15.518274232491647</v>
      </c>
      <c r="E55" s="964">
        <v>45.981184553219826</v>
      </c>
      <c r="F55" s="964">
        <v>2.9708711058417734</v>
      </c>
      <c r="G55" s="174">
        <v>2</v>
      </c>
      <c r="H55" s="174">
        <v>19.90277762429487</v>
      </c>
      <c r="I55" s="174">
        <v>100</v>
      </c>
      <c r="J55" s="964">
        <v>0.31036548464983293</v>
      </c>
      <c r="K55" s="964">
        <v>9.151532910643965</v>
      </c>
      <c r="L55" s="964">
        <v>0.8912613317525322</v>
      </c>
      <c r="M55" s="965">
        <v>-2.079609774089241</v>
      </c>
    </row>
    <row r="56" ht="18" customHeight="1" x14ac:dyDescent="0.25">
      <c r="B56" s="963" t="s">
        <v>755</v>
      </c>
      <c r="C56" s="533"/>
      <c r="D56" s="964">
        <v>1.645660884938152</v>
      </c>
      <c r="E56" s="964">
        <v>15.67828543314875</v>
      </c>
      <c r="F56" s="964">
        <v>0.19439362526315795</v>
      </c>
      <c r="G56" s="174">
        <v>2</v>
      </c>
      <c r="H56" s="174">
        <v>16.064850313953674</v>
      </c>
      <c r="I56" s="174">
        <v>100</v>
      </c>
      <c r="J56" s="964">
        <v>0.03291321769876304</v>
      </c>
      <c r="K56" s="964">
        <v>2.51869308662975</v>
      </c>
      <c r="L56" s="964">
        <v>0.05831808757894741</v>
      </c>
      <c r="M56" s="965">
        <v>-0.13607553768421055</v>
      </c>
    </row>
    <row r="57" ht="18" customHeight="1" x14ac:dyDescent="0.25">
      <c r="B57" s="963" t="s">
        <v>757</v>
      </c>
      <c r="C57" s="533"/>
      <c r="D57" s="964">
        <v>14.689326851472705</v>
      </c>
      <c r="E57" s="964">
        <v>51.29151511275146</v>
      </c>
      <c r="F57" s="964">
        <v>2.5271171284210525</v>
      </c>
      <c r="G57" s="174">
        <v>2</v>
      </c>
      <c r="H57" s="174">
        <v>19.8969966087298</v>
      </c>
      <c r="I57" s="174">
        <v>100</v>
      </c>
      <c r="J57" s="964">
        <v>0.2937865370294541</v>
      </c>
      <c r="K57" s="964">
        <v>10.205471022550292</v>
      </c>
      <c r="L57" s="964">
        <v>0.758135138526316</v>
      </c>
      <c r="M57" s="965">
        <v>-1.7689819898947365</v>
      </c>
    </row>
    <row r="58" ht="18" customHeight="1" x14ac:dyDescent="0.25">
      <c r="B58" s="963" t="s">
        <v>759</v>
      </c>
      <c r="C58" s="533"/>
      <c r="D58" s="964" t="s">
        <v>83</v>
      </c>
      <c r="E58" s="964" t="s">
        <v>83</v>
      </c>
      <c r="F58" s="964">
        <v>0.20584745990421047</v>
      </c>
      <c r="G58" s="174" t="s">
        <v>83</v>
      </c>
      <c r="H58" s="174" t="s">
        <v>83</v>
      </c>
      <c r="I58" s="174">
        <v>100</v>
      </c>
      <c r="J58" s="964" t="s">
        <v>83</v>
      </c>
      <c r="K58" s="964" t="s">
        <v>83</v>
      </c>
      <c r="L58" s="964">
        <v>0.06175423797126314</v>
      </c>
      <c r="M58" s="965">
        <v>-0.14409322193294732</v>
      </c>
    </row>
    <row r="59" ht="18" customHeight="1" x14ac:dyDescent="0.25">
      <c r="B59" s="963" t="s">
        <v>761</v>
      </c>
      <c r="C59" s="533"/>
      <c r="D59" s="964">
        <v>0.033442504009082955</v>
      </c>
      <c r="E59" s="964">
        <v>0.010747973235283903</v>
      </c>
      <c r="F59" s="964" t="s">
        <v>83</v>
      </c>
      <c r="G59" s="174">
        <v>2</v>
      </c>
      <c r="H59" s="174">
        <v>20</v>
      </c>
      <c r="I59" s="174" t="s">
        <v>83</v>
      </c>
      <c r="J59" s="964">
        <v>0.0006688500801816591</v>
      </c>
      <c r="K59" s="964">
        <v>0.0021495946470567804</v>
      </c>
      <c r="L59" s="964" t="s">
        <v>83</v>
      </c>
      <c r="M59" s="965" t="s">
        <v>83</v>
      </c>
    </row>
    <row r="60" ht="18" customHeight="1" x14ac:dyDescent="0.25">
      <c r="B60" s="963" t="s">
        <v>834</v>
      </c>
      <c r="C60" s="533"/>
      <c r="D60" s="964" t="s">
        <v>83</v>
      </c>
      <c r="E60" s="964">
        <v>0.0012940882906078777</v>
      </c>
      <c r="F60" s="964" t="s">
        <v>83</v>
      </c>
      <c r="G60" s="174" t="s">
        <v>83</v>
      </c>
      <c r="H60" s="174">
        <v>20.000000000000004</v>
      </c>
      <c r="I60" s="174" t="s">
        <v>83</v>
      </c>
      <c r="J60" s="964" t="s">
        <v>83</v>
      </c>
      <c r="K60" s="964">
        <v>0.00025881765812157557</v>
      </c>
      <c r="L60" s="964" t="s">
        <v>83</v>
      </c>
      <c r="M60" s="965" t="s">
        <v>83</v>
      </c>
    </row>
    <row r="61" ht="18" customHeight="1" x14ac:dyDescent="0.25">
      <c r="B61" s="963" t="s">
        <v>856</v>
      </c>
      <c r="C61" s="533"/>
      <c r="D61" s="964" t="s">
        <v>83</v>
      </c>
      <c r="E61" s="964">
        <v>0.00014970488144044317</v>
      </c>
      <c r="F61" s="964" t="s">
        <v>83</v>
      </c>
      <c r="G61" s="174" t="s">
        <v>83</v>
      </c>
      <c r="H61" s="174">
        <v>20</v>
      </c>
      <c r="I61" s="174" t="s">
        <v>83</v>
      </c>
      <c r="J61" s="964" t="s">
        <v>83</v>
      </c>
      <c r="K61" s="964">
        <v>0.000029940976288088636</v>
      </c>
      <c r="L61" s="964" t="s">
        <v>83</v>
      </c>
      <c r="M61" s="965" t="s">
        <v>83</v>
      </c>
    </row>
    <row r="62" ht="18" customHeight="1" x14ac:dyDescent="0.25">
      <c r="B62" s="794" t="s">
        <v>862</v>
      </c>
      <c r="C62" s="533"/>
      <c r="D62" s="49"/>
      <c r="E62" s="49"/>
      <c r="F62" s="49"/>
      <c r="G62" s="49"/>
      <c r="H62" s="49"/>
      <c r="I62" s="49"/>
      <c r="J62" s="49"/>
      <c r="K62" s="49"/>
      <c r="L62" s="49"/>
      <c r="M62" s="496"/>
    </row>
    <row r="63" ht="18" customHeight="1" x14ac:dyDescent="0.25">
      <c r="B63" s="963" t="s">
        <v>755</v>
      </c>
      <c r="C63" s="533"/>
      <c r="D63" s="964" t="s">
        <v>83</v>
      </c>
      <c r="E63" s="964">
        <v>84.12098</v>
      </c>
      <c r="F63" s="964">
        <v>2.7510399999999997</v>
      </c>
      <c r="G63" s="174" t="s">
        <v>83</v>
      </c>
      <c r="H63" s="174">
        <v>7.000000000000001</v>
      </c>
      <c r="I63" s="174">
        <v>93</v>
      </c>
      <c r="J63" s="964" t="s">
        <v>83</v>
      </c>
      <c r="K63" s="964">
        <v>5.888468600000001</v>
      </c>
      <c r="L63" s="964">
        <v>2.5584672</v>
      </c>
      <c r="M63" s="965" t="s">
        <v>83</v>
      </c>
    </row>
    <row r="64" ht="18" customHeight="1" x14ac:dyDescent="0.25">
      <c r="B64" s="794" t="s">
        <v>863</v>
      </c>
      <c r="C64" s="533"/>
      <c r="D64" s="49"/>
      <c r="E64" s="49"/>
      <c r="F64" s="49"/>
      <c r="G64" s="49"/>
      <c r="H64" s="49"/>
      <c r="I64" s="49"/>
      <c r="J64" s="49"/>
      <c r="K64" s="49"/>
      <c r="L64" s="49"/>
      <c r="M64" s="496"/>
    </row>
    <row r="65" ht="18" customHeight="1" x14ac:dyDescent="0.25">
      <c r="B65" s="963" t="s">
        <v>750</v>
      </c>
      <c r="C65" s="533"/>
      <c r="D65" s="964">
        <v>0.1866637697565608</v>
      </c>
      <c r="E65" s="964">
        <v>2.481103095424578</v>
      </c>
      <c r="F65" s="964">
        <v>0.10005782885999999</v>
      </c>
      <c r="G65" s="174">
        <v>1</v>
      </c>
      <c r="H65" s="174">
        <v>3.0000000000000004</v>
      </c>
      <c r="I65" s="174">
        <v>100</v>
      </c>
      <c r="J65" s="964">
        <v>0.001866637697565608</v>
      </c>
      <c r="K65" s="964">
        <v>0.07443309286273735</v>
      </c>
      <c r="L65" s="964">
        <v>0.020011565771999987</v>
      </c>
      <c r="M65" s="965">
        <v>-0.080046263088</v>
      </c>
    </row>
    <row r="66" ht="18" customHeight="1" x14ac:dyDescent="0.25">
      <c r="B66" s="963" t="s">
        <v>753</v>
      </c>
      <c r="C66" s="533"/>
      <c r="D66" s="964">
        <v>0.19487887140988835</v>
      </c>
      <c r="E66" s="964">
        <v>2.618575952582779</v>
      </c>
      <c r="F66" s="964">
        <v>0.1053537705</v>
      </c>
      <c r="G66" s="174">
        <v>1</v>
      </c>
      <c r="H66" s="174">
        <v>3</v>
      </c>
      <c r="I66" s="174">
        <v>100</v>
      </c>
      <c r="J66" s="964">
        <v>0.0019487887140988837</v>
      </c>
      <c r="K66" s="964">
        <v>0.07855727857748337</v>
      </c>
      <c r="L66" s="964">
        <v>0.02107075409999999</v>
      </c>
      <c r="M66" s="965">
        <v>-0.08428301640000001</v>
      </c>
    </row>
    <row r="67" ht="18" customHeight="1" x14ac:dyDescent="0.25">
      <c r="B67" s="963" t="s">
        <v>755</v>
      </c>
      <c r="C67" s="533"/>
      <c r="D67" s="964">
        <v>0.2135926429865162</v>
      </c>
      <c r="E67" s="964">
        <v>3.5742942861132083</v>
      </c>
      <c r="F67" s="964">
        <v>0.13769448264</v>
      </c>
      <c r="G67" s="174">
        <v>1</v>
      </c>
      <c r="H67" s="174">
        <v>3</v>
      </c>
      <c r="I67" s="174">
        <v>100</v>
      </c>
      <c r="J67" s="964">
        <v>0.002135926429865162</v>
      </c>
      <c r="K67" s="964">
        <v>0.10722882858339625</v>
      </c>
      <c r="L67" s="964">
        <v>0.027538896527999998</v>
      </c>
      <c r="M67" s="965">
        <v>-0.110155586112</v>
      </c>
    </row>
    <row r="68" ht="18" customHeight="1" x14ac:dyDescent="0.25">
      <c r="B68" s="824" t="s">
        <v>618</v>
      </c>
      <c r="C68" s="533"/>
      <c r="D68" s="49"/>
      <c r="E68" s="49"/>
      <c r="F68" s="49"/>
      <c r="G68" s="49"/>
      <c r="H68" s="49"/>
      <c r="I68" s="49"/>
      <c r="J68" s="49"/>
      <c r="K68" s="49"/>
      <c r="L68" s="49"/>
      <c r="M68" s="496"/>
    </row>
    <row r="69" ht="18" customHeight="1" x14ac:dyDescent="0.25">
      <c r="B69" s="794" t="s">
        <v>864</v>
      </c>
      <c r="C69" s="533"/>
      <c r="D69" s="49"/>
      <c r="E69" s="49"/>
      <c r="F69" s="49"/>
      <c r="G69" s="49"/>
      <c r="H69" s="49"/>
      <c r="I69" s="49"/>
      <c r="J69" s="49"/>
      <c r="K69" s="49"/>
      <c r="L69" s="49"/>
      <c r="M69" s="496"/>
    </row>
    <row r="70" ht="18" customHeight="1" x14ac:dyDescent="0.25">
      <c r="B70" s="794" t="s">
        <v>865</v>
      </c>
      <c r="C70" s="533"/>
      <c r="D70" s="49"/>
      <c r="E70" s="49"/>
      <c r="F70" s="49"/>
      <c r="G70" s="49"/>
      <c r="H70" s="49"/>
      <c r="I70" s="49"/>
      <c r="J70" s="49"/>
      <c r="K70" s="49"/>
      <c r="L70" s="49"/>
      <c r="M70" s="496"/>
    </row>
    <row r="71" ht="18" customHeight="1" x14ac:dyDescent="0.25">
      <c r="B71" s="824" t="s">
        <v>866</v>
      </c>
      <c r="C71" s="533"/>
      <c r="D71" s="49"/>
      <c r="E71" s="49"/>
      <c r="F71" s="49"/>
      <c r="G71" s="49"/>
      <c r="H71" s="49"/>
      <c r="I71" s="49"/>
      <c r="J71" s="49"/>
      <c r="K71" s="49"/>
      <c r="L71" s="49"/>
      <c r="M71" s="496"/>
    </row>
    <row r="72" ht="18" customHeight="1" x14ac:dyDescent="0.25">
      <c r="B72" s="824" t="s">
        <v>620</v>
      </c>
      <c r="C72" s="533"/>
      <c r="D72" s="939"/>
      <c r="E72" s="939"/>
      <c r="F72" s="939"/>
      <c r="G72" s="140"/>
      <c r="H72" s="140"/>
      <c r="I72" s="140"/>
      <c r="J72" s="49"/>
      <c r="K72" s="49"/>
      <c r="L72" s="49"/>
      <c r="M72" s="496"/>
    </row>
    <row r="73" ht="18" customHeight="1" x14ac:dyDescent="0.25">
      <c r="B73" s="962" t="s">
        <v>755</v>
      </c>
      <c r="C73" s="533"/>
      <c r="D73" s="199"/>
      <c r="E73" s="199"/>
      <c r="F73" s="199"/>
      <c r="G73" s="199"/>
      <c r="H73" s="199"/>
      <c r="I73" s="199"/>
      <c r="J73" s="174" t="s">
        <v>83</v>
      </c>
      <c r="K73" s="174">
        <v>0.6395756899999998</v>
      </c>
      <c r="L73" s="939"/>
      <c r="M73" s="961" t="s">
        <v>83</v>
      </c>
    </row>
    <row r="74" ht="18" customHeight="1" x14ac:dyDescent="0.25">
      <c r="B74" s="962" t="s">
        <v>761</v>
      </c>
      <c r="C74" s="533"/>
      <c r="D74" s="199"/>
      <c r="E74" s="199"/>
      <c r="F74" s="199"/>
      <c r="G74" s="199"/>
      <c r="H74" s="199"/>
      <c r="I74" s="199"/>
      <c r="J74" s="174" t="s">
        <v>83</v>
      </c>
      <c r="K74" s="174" t="s">
        <v>83</v>
      </c>
      <c r="L74" s="939"/>
      <c r="M74" s="961" t="s">
        <v>83</v>
      </c>
    </row>
    <row r="75" ht="18" customHeight="1" x14ac:dyDescent="0.25">
      <c r="B75" s="930" t="s">
        <v>867</v>
      </c>
      <c r="C75" s="533"/>
      <c r="D75" s="939"/>
      <c r="E75" s="939"/>
      <c r="F75" s="939"/>
      <c r="G75" s="140"/>
      <c r="H75" s="140"/>
      <c r="I75" s="140"/>
      <c r="J75" s="49"/>
      <c r="K75" s="49"/>
      <c r="L75" s="49"/>
      <c r="M75" s="496"/>
    </row>
    <row r="76" ht="18" customHeight="1" x14ac:dyDescent="0.25">
      <c r="B76" s="963" t="s">
        <v>755</v>
      </c>
      <c r="C76" s="533"/>
      <c r="D76" s="165" t="s">
        <v>83</v>
      </c>
      <c r="E76" s="165">
        <v>0.6489607999999999</v>
      </c>
      <c r="F76" s="49"/>
      <c r="G76" s="119" t="s">
        <v>83</v>
      </c>
      <c r="H76" s="119">
        <v>98.55382482270115</v>
      </c>
      <c r="I76" s="140"/>
      <c r="J76" s="165" t="s">
        <v>83</v>
      </c>
      <c r="K76" s="165">
        <v>0.6395756899999998</v>
      </c>
      <c r="L76" s="49"/>
      <c r="M76" s="944" t="s">
        <v>83</v>
      </c>
    </row>
    <row r="77" ht="18" customHeight="1" x14ac:dyDescent="0.25">
      <c r="B77" s="963" t="s">
        <v>761</v>
      </c>
      <c r="C77" s="533"/>
      <c r="D77" s="165" t="s">
        <v>83</v>
      </c>
      <c r="E77" s="165" t="s">
        <v>83</v>
      </c>
      <c r="F77" s="49"/>
      <c r="G77" s="119" t="s">
        <v>83</v>
      </c>
      <c r="H77" s="119" t="s">
        <v>83</v>
      </c>
      <c r="I77" s="140"/>
      <c r="J77" s="165" t="s">
        <v>83</v>
      </c>
      <c r="K77" s="165" t="s">
        <v>83</v>
      </c>
      <c r="L77" s="49"/>
      <c r="M77" s="944" t="s">
        <v>83</v>
      </c>
    </row>
    <row r="78" ht="18" customHeight="1" x14ac:dyDescent="0.25">
      <c r="B78" s="794" t="s">
        <v>868</v>
      </c>
      <c r="C78" s="533"/>
      <c r="D78" s="939"/>
      <c r="E78" s="939"/>
      <c r="F78" s="939"/>
      <c r="G78" s="140"/>
      <c r="H78" s="140"/>
      <c r="I78" s="140"/>
      <c r="J78" s="49"/>
      <c r="K78" s="49"/>
      <c r="L78" s="49"/>
      <c r="M78" s="496"/>
    </row>
    <row r="79" ht="18" customHeight="1" x14ac:dyDescent="0.25">
      <c r="B79" s="824" t="s">
        <v>621</v>
      </c>
      <c r="C79" s="533"/>
      <c r="D79" s="939"/>
      <c r="E79" s="939"/>
      <c r="F79" s="939"/>
      <c r="G79" s="140"/>
      <c r="H79" s="140"/>
      <c r="I79" s="140"/>
      <c r="J79" s="49"/>
      <c r="K79" s="49"/>
      <c r="L79" s="49"/>
      <c r="M79" s="496"/>
    </row>
    <row r="80" ht="18" customHeight="1" x14ac:dyDescent="0.25">
      <c r="B80" s="824" t="s">
        <v>869</v>
      </c>
      <c r="C80" s="533"/>
      <c r="D80" s="939"/>
      <c r="E80" s="939"/>
      <c r="F80" s="939"/>
      <c r="G80" s="140"/>
      <c r="H80" s="140"/>
      <c r="I80" s="140"/>
      <c r="J80" s="49"/>
      <c r="K80" s="49"/>
      <c r="L80" s="49"/>
      <c r="M80" s="496"/>
    </row>
    <row r="81" ht="18" customHeight="1" x14ac:dyDescent="0.25">
      <c r="B81" s="794" t="s">
        <v>870</v>
      </c>
      <c r="C81" s="533"/>
      <c r="D81" s="939"/>
      <c r="E81" s="939"/>
      <c r="F81" s="939"/>
      <c r="G81" s="140"/>
      <c r="H81" s="140"/>
      <c r="I81" s="140"/>
      <c r="J81" s="49"/>
      <c r="K81" s="49"/>
      <c r="L81" s="49"/>
      <c r="M81" s="496"/>
    </row>
    <row r="82" ht="18" customHeight="1" x14ac:dyDescent="0.25">
      <c r="B82" s="794" t="s">
        <v>871</v>
      </c>
      <c r="C82" s="533"/>
      <c r="D82" s="939"/>
      <c r="E82" s="939"/>
      <c r="F82" s="939"/>
      <c r="G82" s="140"/>
      <c r="H82" s="140"/>
      <c r="I82" s="140"/>
      <c r="J82" s="49"/>
      <c r="K82" s="49"/>
      <c r="L82" s="49"/>
      <c r="M82" s="496"/>
    </row>
    <row r="83" ht="18" customHeight="1" x14ac:dyDescent="0.25">
      <c r="B83" s="934" t="s">
        <v>623</v>
      </c>
      <c r="C83" s="821"/>
      <c r="D83" s="967"/>
      <c r="E83" s="967"/>
      <c r="F83" s="967"/>
      <c r="G83" s="543"/>
      <c r="H83" s="543"/>
      <c r="I83" s="543"/>
      <c r="J83" s="132"/>
      <c r="K83" s="132"/>
      <c r="L83" s="132"/>
      <c r="M83" s="968"/>
    </row>
    <row r="84" ht="18" customHeight="1" x14ac:dyDescent="0.25">
      <c r="B84" s="960" t="s">
        <v>872</v>
      </c>
      <c r="C84" s="533"/>
      <c r="D84" s="199"/>
      <c r="E84" s="199"/>
      <c r="F84" s="199"/>
      <c r="G84" s="199"/>
      <c r="H84" s="199"/>
      <c r="I84" s="199"/>
      <c r="J84" s="174" t="s">
        <v>83</v>
      </c>
      <c r="K84" s="174">
        <v>0.2344712453457447</v>
      </c>
      <c r="L84" s="174" t="s">
        <v>83</v>
      </c>
      <c r="M84" s="961" t="s">
        <v>83</v>
      </c>
    </row>
    <row r="85" ht="18" customHeight="1" x14ac:dyDescent="0.25">
      <c r="B85" s="824" t="s">
        <v>873</v>
      </c>
      <c r="C85" s="533"/>
      <c r="D85" s="939"/>
      <c r="E85" s="939"/>
      <c r="F85" s="939"/>
      <c r="G85" s="140"/>
      <c r="H85" s="140"/>
      <c r="I85" s="140"/>
      <c r="J85" s="49"/>
      <c r="K85" s="49"/>
      <c r="L85" s="49"/>
      <c r="M85" s="496"/>
    </row>
    <row r="86" ht="18" customHeight="1" x14ac:dyDescent="0.25">
      <c r="B86" s="962" t="s">
        <v>872</v>
      </c>
      <c r="C86" s="533"/>
      <c r="D86" s="964" t="s">
        <v>83</v>
      </c>
      <c r="E86" s="964">
        <v>30.256780999999997</v>
      </c>
      <c r="F86" s="964" t="s">
        <v>83</v>
      </c>
      <c r="G86" s="174" t="s">
        <v>83</v>
      </c>
      <c r="H86" s="174">
        <v>0.7749001631923261</v>
      </c>
      <c r="I86" s="174" t="s">
        <v>83</v>
      </c>
      <c r="J86" s="964" t="s">
        <v>83</v>
      </c>
      <c r="K86" s="964">
        <v>0.2344598453457447</v>
      </c>
      <c r="L86" s="964" t="s">
        <v>83</v>
      </c>
      <c r="M86" s="965" t="s">
        <v>83</v>
      </c>
    </row>
    <row r="87" ht="18" customHeight="1" x14ac:dyDescent="0.25">
      <c r="B87" s="824" t="s">
        <v>874</v>
      </c>
      <c r="C87" s="533"/>
      <c r="D87" s="939"/>
      <c r="E87" s="939"/>
      <c r="F87" s="939"/>
      <c r="G87" s="140"/>
      <c r="H87" s="140"/>
      <c r="I87" s="140"/>
      <c r="J87" s="49"/>
      <c r="K87" s="49"/>
      <c r="L87" s="49"/>
      <c r="M87" s="496"/>
    </row>
    <row r="88" ht="18" customHeight="1" x14ac:dyDescent="0.25">
      <c r="B88" s="962" t="s">
        <v>872</v>
      </c>
      <c r="C88" s="533"/>
      <c r="D88" s="199"/>
      <c r="E88" s="199"/>
      <c r="F88" s="199"/>
      <c r="G88" s="199"/>
      <c r="H88" s="199"/>
      <c r="I88" s="199"/>
      <c r="J88" s="174" t="s">
        <v>83</v>
      </c>
      <c r="K88" s="174">
        <v>0.000011400000000000001</v>
      </c>
      <c r="L88" s="174" t="s">
        <v>83</v>
      </c>
      <c r="M88" s="961" t="s">
        <v>83</v>
      </c>
    </row>
    <row r="89" ht="18" customHeight="1" x14ac:dyDescent="0.25">
      <c r="B89" s="794" t="s">
        <v>875</v>
      </c>
      <c r="C89" s="533"/>
      <c r="D89" s="939"/>
      <c r="E89" s="939"/>
      <c r="F89" s="939"/>
      <c r="G89" s="140"/>
      <c r="H89" s="140"/>
      <c r="I89" s="140"/>
      <c r="J89" s="49"/>
      <c r="K89" s="49"/>
      <c r="L89" s="49"/>
      <c r="M89" s="496"/>
    </row>
    <row r="90" ht="18" customHeight="1" x14ac:dyDescent="0.25">
      <c r="B90" s="794" t="s">
        <v>876</v>
      </c>
      <c r="C90" s="533"/>
      <c r="D90" s="939"/>
      <c r="E90" s="939"/>
      <c r="F90" s="939"/>
      <c r="G90" s="140"/>
      <c r="H90" s="140"/>
      <c r="I90" s="140"/>
      <c r="J90" s="49"/>
      <c r="K90" s="49"/>
      <c r="L90" s="49"/>
      <c r="M90" s="496"/>
    </row>
    <row r="91" ht="18" customHeight="1" x14ac:dyDescent="0.25">
      <c r="B91" s="963" t="s">
        <v>872</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877</v>
      </c>
      <c r="C92" s="533"/>
      <c r="D92" s="939"/>
      <c r="E92" s="939"/>
      <c r="F92" s="939"/>
      <c r="G92" s="140"/>
      <c r="H92" s="140"/>
      <c r="I92" s="140"/>
      <c r="J92" s="49"/>
      <c r="K92" s="49"/>
      <c r="L92" s="49"/>
      <c r="M92" s="496"/>
    </row>
    <row r="93" ht="18" customHeight="1" x14ac:dyDescent="0.25">
      <c r="B93" s="794" t="s">
        <v>878</v>
      </c>
      <c r="C93" s="533"/>
      <c r="D93" s="939"/>
      <c r="E93" s="939"/>
      <c r="F93" s="939"/>
      <c r="G93" s="140"/>
      <c r="H93" s="140"/>
      <c r="I93" s="140"/>
      <c r="J93" s="49"/>
      <c r="K93" s="49"/>
      <c r="L93" s="49"/>
      <c r="M93" s="496"/>
    </row>
    <row r="94" ht="18" customHeight="1" x14ac:dyDescent="0.25">
      <c r="B94" s="794" t="s">
        <v>879</v>
      </c>
      <c r="C94" s="533"/>
      <c r="D94" s="939"/>
      <c r="E94" s="939"/>
      <c r="F94" s="939"/>
      <c r="G94" s="140"/>
      <c r="H94" s="140"/>
      <c r="I94" s="140"/>
      <c r="J94" s="49"/>
      <c r="K94" s="49"/>
      <c r="L94" s="49"/>
      <c r="M94" s="496"/>
    </row>
    <row r="95" ht="18" customHeight="1" x14ac:dyDescent="0.25">
      <c r="B95" s="824" t="s">
        <v>880</v>
      </c>
      <c r="C95" s="533"/>
      <c r="D95" s="939"/>
      <c r="E95" s="939"/>
      <c r="F95" s="939"/>
      <c r="G95" s="140"/>
      <c r="H95" s="140"/>
      <c r="I95" s="140"/>
      <c r="J95" s="49"/>
      <c r="K95" s="49"/>
      <c r="L95" s="49"/>
      <c r="M95" s="496"/>
    </row>
    <row r="96" ht="18" customHeight="1" x14ac:dyDescent="0.25">
      <c r="B96" s="969" t="s">
        <v>727</v>
      </c>
      <c r="C96" s="533"/>
      <c r="D96" s="939"/>
      <c r="E96" s="939"/>
      <c r="F96" s="939"/>
      <c r="G96" s="140"/>
      <c r="H96" s="140"/>
      <c r="I96" s="140"/>
      <c r="J96" s="49"/>
      <c r="K96" s="49"/>
      <c r="L96" s="49"/>
      <c r="M96" s="496"/>
    </row>
    <row r="97" ht="18" customHeight="1" x14ac:dyDescent="0.25">
      <c r="B97" s="969" t="s">
        <v>728</v>
      </c>
      <c r="C97" s="533"/>
      <c r="D97" s="939"/>
      <c r="E97" s="939"/>
      <c r="F97" s="939"/>
      <c r="G97" s="140"/>
      <c r="H97" s="140"/>
      <c r="I97" s="140"/>
      <c r="J97" s="49"/>
      <c r="K97" s="49"/>
      <c r="L97" s="49"/>
      <c r="M97" s="496"/>
    </row>
    <row r="98" ht="18" customHeight="1" x14ac:dyDescent="0.25">
      <c r="B98" s="934" t="s">
        <v>881</v>
      </c>
      <c r="C98" s="970"/>
      <c r="D98" s="971"/>
      <c r="E98" s="971"/>
      <c r="F98" s="971"/>
      <c r="G98" s="972"/>
      <c r="H98" s="972"/>
      <c r="I98" s="972"/>
      <c r="J98" s="972"/>
      <c r="K98" s="972"/>
      <c r="L98" s="972"/>
      <c r="M98" s="973"/>
    </row>
    <row r="99" ht="12" customHeight="1" x14ac:dyDescent="0.25">
      <c r="B99" s="218" t="s">
        <v>882</v>
      </c>
    </row>
    <row r="100" ht="12" customHeight="1" x14ac:dyDescent="0.25">
      <c r="B100" s="218" t="s">
        <v>883</v>
      </c>
      <c r="C100" s="84"/>
      <c r="D100" s="84"/>
      <c r="E100" s="84"/>
      <c r="F100" s="84"/>
      <c r="G100" s="84"/>
      <c r="H100" s="84"/>
      <c r="I100" s="84"/>
      <c r="J100" s="84"/>
      <c r="K100" s="84"/>
      <c r="L100" s="84"/>
      <c r="M100" s="84"/>
    </row>
    <row r="101" ht="12" customHeight="1" x14ac:dyDescent="0.25">
      <c r="B101" s="218" t="s">
        <v>884</v>
      </c>
    </row>
    <row r="102" ht="12" customHeight="1" x14ac:dyDescent="0.25">
      <c r="B102" s="218" t="s">
        <v>885</v>
      </c>
      <c r="C102" s="908"/>
      <c r="D102" s="908"/>
      <c r="E102" s="908"/>
      <c r="F102" s="908"/>
      <c r="G102" s="908"/>
      <c r="H102" s="908"/>
      <c r="I102" s="908"/>
      <c r="J102" s="219"/>
      <c r="K102" s="219"/>
      <c r="L102" s="219"/>
      <c r="M102" s="219"/>
    </row>
    <row r="103" ht="12" customHeight="1" x14ac:dyDescent="0.3">
      <c r="B103" s="218" t="s">
        <v>886</v>
      </c>
      <c r="C103" s="974"/>
      <c r="D103" s="974"/>
      <c r="E103" s="974"/>
      <c r="F103" s="974"/>
      <c r="G103" s="219"/>
      <c r="H103" s="219"/>
      <c r="I103" s="219"/>
      <c r="J103" s="219"/>
      <c r="K103" s="219"/>
      <c r="L103" s="219"/>
      <c r="M103" s="219"/>
    </row>
    <row r="104" ht="12" customHeight="1" x14ac:dyDescent="0.3">
      <c r="B104" s="218" t="s">
        <v>887</v>
      </c>
      <c r="C104" s="908"/>
      <c r="D104" s="908"/>
      <c r="E104" s="908"/>
      <c r="F104" s="908"/>
      <c r="G104" s="908"/>
      <c r="H104" s="908"/>
      <c r="I104" s="908"/>
      <c r="J104" s="908"/>
      <c r="K104" s="908"/>
      <c r="L104" s="908"/>
      <c r="M104" s="908"/>
    </row>
    <row r="105" ht="12" customHeight="1" x14ac:dyDescent="0.25">
      <c r="B105" s="218" t="s">
        <v>888</v>
      </c>
      <c r="C105" s="975"/>
      <c r="D105" s="975"/>
      <c r="E105" s="975"/>
      <c r="F105" s="975"/>
      <c r="G105" s="975"/>
      <c r="H105" s="975"/>
      <c r="I105" s="975"/>
      <c r="J105" s="975"/>
      <c r="K105" s="975"/>
      <c r="L105" s="975"/>
      <c r="M105" s="975"/>
    </row>
    <row r="106" ht="12" customHeight="1" x14ac:dyDescent="0.25">
      <c r="B106" s="218" t="s">
        <v>889</v>
      </c>
      <c r="C106" s="908"/>
      <c r="D106" s="908"/>
      <c r="E106" s="908"/>
      <c r="F106" s="908"/>
      <c r="G106" s="908"/>
      <c r="H106" s="908"/>
      <c r="I106" s="908"/>
      <c r="J106" s="908"/>
      <c r="K106" s="908"/>
      <c r="L106" s="908"/>
      <c r="M106" s="908"/>
    </row>
    <row r="107" ht="12" customHeight="1" x14ac:dyDescent="0.25">
      <c r="B107" s="218" t="s">
        <v>890</v>
      </c>
      <c r="C107" s="908"/>
      <c r="D107" s="908"/>
      <c r="E107" s="908"/>
      <c r="F107" s="908"/>
      <c r="G107" s="908"/>
      <c r="H107" s="908"/>
      <c r="I107" s="219"/>
      <c r="J107" s="219"/>
      <c r="K107" s="219"/>
      <c r="L107" s="219"/>
      <c r="M107" s="219"/>
    </row>
    <row r="108" ht="12" customHeight="1" x14ac:dyDescent="0.25">
      <c r="B108" s="218" t="s">
        <v>891</v>
      </c>
      <c r="C108" s="975"/>
      <c r="D108" s="975"/>
      <c r="E108" s="975"/>
      <c r="F108" s="975"/>
      <c r="G108" s="975"/>
      <c r="H108" s="975"/>
      <c r="I108" s="975"/>
      <c r="J108" s="975"/>
      <c r="K108" s="975"/>
      <c r="L108" s="975"/>
      <c r="M108" s="975"/>
    </row>
    <row r="109" ht="12" customHeight="1" x14ac:dyDescent="0.25">
      <c r="B109" s="218" t="s">
        <v>892</v>
      </c>
      <c r="C109" s="908"/>
      <c r="D109" s="908"/>
      <c r="E109" s="908"/>
      <c r="F109" s="908"/>
      <c r="G109" s="908"/>
      <c r="H109" s="908"/>
      <c r="I109" s="219"/>
      <c r="J109" s="219"/>
      <c r="K109" s="219"/>
      <c r="L109" s="219"/>
      <c r="M109" s="219"/>
    </row>
    <row r="110" ht="12" customHeight="1" x14ac:dyDescent="0.3">
      <c r="B110" s="218" t="s">
        <v>893</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136</v>
      </c>
      <c r="C112" s="975"/>
      <c r="D112" s="975"/>
      <c r="E112" s="975"/>
      <c r="F112" s="975"/>
      <c r="G112" s="975"/>
      <c r="H112" s="975"/>
      <c r="I112" s="975"/>
      <c r="J112" s="975"/>
      <c r="K112" s="975"/>
      <c r="L112" s="975"/>
      <c r="M112" s="975"/>
    </row>
    <row r="113" ht="12" customHeight="1" x14ac:dyDescent="0.25">
      <c r="B113" s="147" t="s">
        <v>894</v>
      </c>
      <c r="C113" s="975"/>
      <c r="D113" s="975"/>
      <c r="E113" s="975"/>
      <c r="F113" s="975"/>
      <c r="G113" s="975"/>
      <c r="H113" s="975"/>
      <c r="I113" s="975"/>
      <c r="J113" s="975"/>
      <c r="K113" s="975"/>
      <c r="L113" s="975"/>
      <c r="M113" s="975"/>
    </row>
    <row r="114" ht="12" customHeight="1" x14ac:dyDescent="0.3">
      <c r="B114" s="147" t="s">
        <v>895</v>
      </c>
      <c r="C114" s="975"/>
      <c r="D114" s="975"/>
      <c r="E114" s="975"/>
      <c r="F114" s="975"/>
      <c r="G114" s="975"/>
      <c r="H114" s="975"/>
      <c r="I114" s="975"/>
      <c r="J114" s="975"/>
      <c r="K114" s="975"/>
      <c r="L114" s="975"/>
      <c r="M114" s="975"/>
    </row>
    <row r="115" ht="12" customHeight="1" x14ac:dyDescent="0.25">
      <c r="B115" s="177"/>
    </row>
    <row r="116" ht="12" customHeight="1" x14ac:dyDescent="0.25">
      <c r="B116" s="220" t="s">
        <v>495</v>
      </c>
      <c r="C116" s="976"/>
      <c r="D116" s="976"/>
      <c r="E116" s="976"/>
      <c r="F116" s="976"/>
      <c r="G116" s="976"/>
      <c r="H116" s="976"/>
      <c r="I116" s="976"/>
      <c r="J116" s="976"/>
      <c r="K116" s="976"/>
      <c r="L116" s="976"/>
      <c r="M116" s="977"/>
    </row>
    <row r="117" ht="12" customHeight="1" x14ac:dyDescent="0.25">
      <c r="B117" s="505" t="s">
        <v>896</v>
      </c>
      <c r="C117" s="978"/>
      <c r="D117" s="978"/>
      <c r="E117" s="978"/>
      <c r="F117" s="978"/>
      <c r="G117" s="978"/>
      <c r="H117" s="978"/>
      <c r="I117" s="978"/>
      <c r="J117" s="978"/>
      <c r="K117" s="978"/>
      <c r="L117" s="978"/>
      <c r="M117" s="979"/>
    </row>
    <row r="118" ht="12" customHeight="1" x14ac:dyDescent="0.25">
      <c r="B118" s="505" t="s">
        <v>812</v>
      </c>
      <c r="C118" s="978"/>
      <c r="D118" s="978"/>
      <c r="E118" s="978"/>
      <c r="F118" s="978"/>
      <c r="G118" s="978"/>
      <c r="H118" s="978"/>
      <c r="I118" s="978"/>
      <c r="J118" s="978"/>
      <c r="K118" s="978"/>
      <c r="L118" s="978"/>
      <c r="M118" s="979"/>
    </row>
    <row r="119" ht="12" customHeight="1" x14ac:dyDescent="0.25">
      <c r="B119" s="505" t="s">
        <v>897</v>
      </c>
      <c r="C119" s="978"/>
      <c r="D119" s="978"/>
      <c r="E119" s="978"/>
      <c r="F119" s="978"/>
      <c r="G119" s="978"/>
      <c r="H119" s="978"/>
      <c r="I119" s="978"/>
      <c r="J119" s="978"/>
      <c r="K119" s="978"/>
      <c r="L119" s="978"/>
      <c r="M119" s="979"/>
    </row>
    <row r="120" ht="12" customHeight="1" x14ac:dyDescent="0.25">
      <c r="B120" s="505" t="s">
        <v>898</v>
      </c>
      <c r="C120" s="978"/>
      <c r="D120" s="978"/>
      <c r="E120" s="978"/>
      <c r="F120" s="978"/>
      <c r="G120" s="978"/>
      <c r="H120" s="978"/>
      <c r="I120" s="978"/>
      <c r="J120" s="978"/>
      <c r="K120" s="978"/>
      <c r="L120" s="978"/>
      <c r="M120" s="979"/>
    </row>
    <row r="121" ht="12" customHeight="1" x14ac:dyDescent="0.25">
      <c r="B121" s="304" t="s">
        <v>899</v>
      </c>
      <c r="C121" s="980"/>
      <c r="D121" s="980"/>
      <c r="E121" s="980"/>
      <c r="F121" s="980"/>
      <c r="G121" s="980"/>
      <c r="H121" s="980"/>
      <c r="I121" s="980"/>
      <c r="J121" s="980"/>
      <c r="K121" s="980"/>
      <c r="L121" s="980"/>
      <c r="M121" s="981"/>
    </row>
    <row r="122" ht="12" customHeight="1" x14ac:dyDescent="0.25">
      <c r="B122" s="982" t="s">
        <v>640</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487</v>
      </c>
      <c r="G4" s="100"/>
      <c r="H4" s="100"/>
      <c r="I4" s="100"/>
      <c r="J4" s="100"/>
    </row>
    <row r="5" hidden="1" ht="14.1" customHeight="1" x14ac:dyDescent="0.25">
      <c r="A5" s="1" t="s">
        <v>487</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407</v>
      </c>
      <c r="C8" s="986" t="s">
        <v>68</v>
      </c>
      <c r="D8" s="987" t="s">
        <v>69</v>
      </c>
      <c r="E8" s="987" t="s">
        <v>70</v>
      </c>
      <c r="F8" s="987" t="s">
        <v>577</v>
      </c>
      <c r="G8" s="987" t="s">
        <v>72</v>
      </c>
      <c r="H8" s="988" t="s">
        <v>73</v>
      </c>
      <c r="I8" s="989" t="s">
        <v>901</v>
      </c>
      <c r="J8" s="670" t="s">
        <v>902</v>
      </c>
    </row>
    <row r="9" ht="14.1" customHeight="1" x14ac:dyDescent="0.25">
      <c r="B9" s="990" t="s">
        <v>411</v>
      </c>
      <c r="C9" s="991" t="s">
        <v>76</v>
      </c>
      <c r="D9" s="991"/>
      <c r="E9" s="991"/>
      <c r="F9" s="991"/>
      <c r="G9" s="991"/>
      <c r="H9" s="991"/>
      <c r="I9" s="991"/>
      <c r="J9" s="15" t="s">
        <v>903</v>
      </c>
    </row>
    <row r="10" ht="18" customHeight="1" x14ac:dyDescent="0.25">
      <c r="B10" s="992" t="s">
        <v>904</v>
      </c>
      <c r="C10" s="993">
        <v>3.1318885840689332</v>
      </c>
      <c r="D10" s="994">
        <v>14.623057081727811</v>
      </c>
      <c r="E10" s="994">
        <v>0.8301477248011117</v>
      </c>
      <c r="F10" s="994">
        <v>1.0003827815956736</v>
      </c>
      <c r="G10" s="994" t="s">
        <v>164</v>
      </c>
      <c r="H10" s="679">
        <v>1.5872931585125747</v>
      </c>
      <c r="I10" s="995" t="s">
        <v>83</v>
      </c>
      <c r="J10" s="996">
        <v>632.5666339447423</v>
      </c>
    </row>
    <row r="11" ht="18" customHeight="1" x14ac:dyDescent="0.25">
      <c r="B11" s="997" t="s">
        <v>905</v>
      </c>
      <c r="C11" s="998"/>
      <c r="D11" s="683">
        <v>12.252776470699493</v>
      </c>
      <c r="E11" s="132"/>
      <c r="F11" s="132"/>
      <c r="G11" s="132"/>
      <c r="H11" s="999"/>
      <c r="I11" s="1000"/>
      <c r="J11" s="692">
        <v>343.0777411795858</v>
      </c>
    </row>
    <row r="12" ht="18" customHeight="1" x14ac:dyDescent="0.25">
      <c r="B12" s="1001" t="s">
        <v>906</v>
      </c>
      <c r="C12" s="1002"/>
      <c r="D12" s="688">
        <v>4.510550509074571</v>
      </c>
      <c r="E12" s="199"/>
      <c r="F12" s="199"/>
      <c r="G12" s="199"/>
      <c r="H12" s="1003"/>
      <c r="I12" s="1000"/>
      <c r="J12" s="690">
        <v>127.87135109691104</v>
      </c>
    </row>
    <row r="13" ht="18" customHeight="1" x14ac:dyDescent="0.25">
      <c r="B13" s="1004" t="s">
        <v>907</v>
      </c>
      <c r="C13" s="1005"/>
      <c r="D13" s="269"/>
      <c r="E13" s="49"/>
      <c r="F13" s="49"/>
      <c r="G13" s="49"/>
      <c r="H13" s="1006"/>
      <c r="I13" s="47"/>
      <c r="J13" s="1007"/>
    </row>
    <row r="14" ht="18" customHeight="1" x14ac:dyDescent="0.25">
      <c r="B14" s="1008" t="s">
        <v>908</v>
      </c>
      <c r="C14" s="1005"/>
      <c r="D14" s="688">
        <v>4.510550509074571</v>
      </c>
      <c r="E14" s="49"/>
      <c r="F14" s="49"/>
      <c r="G14" s="49"/>
      <c r="H14" s="1006"/>
      <c r="I14" s="47"/>
      <c r="J14" s="690">
        <v>126.295414254088</v>
      </c>
    </row>
    <row r="15" ht="18" customHeight="1" x14ac:dyDescent="0.25">
      <c r="B15" s="1009" t="s">
        <v>909</v>
      </c>
      <c r="C15" s="1005"/>
      <c r="D15" s="688">
        <v>2.6316800841215833</v>
      </c>
      <c r="E15" s="49"/>
      <c r="F15" s="49"/>
      <c r="G15" s="49"/>
      <c r="H15" s="1006"/>
      <c r="I15" s="47"/>
      <c r="J15" s="690">
        <v>73.68704235540433</v>
      </c>
    </row>
    <row r="16" ht="18" customHeight="1" x14ac:dyDescent="0.25">
      <c r="B16" s="1009" t="s">
        <v>910</v>
      </c>
      <c r="C16" s="1005"/>
      <c r="D16" s="688">
        <v>0.12035418847777819</v>
      </c>
      <c r="E16" s="49"/>
      <c r="F16" s="49"/>
      <c r="G16" s="49"/>
      <c r="H16" s="1006"/>
      <c r="I16" s="47"/>
      <c r="J16" s="690">
        <v>3.3699172773777892</v>
      </c>
    </row>
    <row r="17" ht="18" customHeight="1" x14ac:dyDescent="0.25">
      <c r="B17" s="1009" t="s">
        <v>911</v>
      </c>
      <c r="C17" s="1005"/>
      <c r="D17" s="688">
        <v>1.7585162364752103</v>
      </c>
      <c r="E17" s="49"/>
      <c r="F17" s="49"/>
      <c r="G17" s="49"/>
      <c r="H17" s="1006"/>
      <c r="I17" s="47"/>
      <c r="J17" s="690">
        <v>49.23845462130589</v>
      </c>
    </row>
    <row r="18" ht="18" customHeight="1" x14ac:dyDescent="0.25">
      <c r="B18" s="1001" t="s">
        <v>912</v>
      </c>
      <c r="C18" s="1005"/>
      <c r="D18" s="688">
        <v>6.245820533114012</v>
      </c>
      <c r="E18" s="49"/>
      <c r="F18" s="49"/>
      <c r="G18" s="49"/>
      <c r="H18" s="1006"/>
      <c r="I18" s="47"/>
      <c r="J18" s="690">
        <v>174.88297492719232</v>
      </c>
    </row>
    <row r="19" ht="18" customHeight="1" x14ac:dyDescent="0.25">
      <c r="B19" s="1001" t="s">
        <v>913</v>
      </c>
      <c r="C19" s="1005"/>
      <c r="D19" s="688">
        <v>0.046391157534246566</v>
      </c>
      <c r="E19" s="49"/>
      <c r="F19" s="49"/>
      <c r="G19" s="49"/>
      <c r="H19" s="1006"/>
      <c r="I19" s="47"/>
      <c r="J19" s="690">
        <v>1.298952410958904</v>
      </c>
    </row>
    <row r="20" ht="18" customHeight="1" x14ac:dyDescent="0.25">
      <c r="B20" s="1010" t="s">
        <v>914</v>
      </c>
      <c r="C20" s="1011"/>
      <c r="D20" s="994">
        <v>1.4500142709766617</v>
      </c>
      <c r="E20" s="275"/>
      <c r="F20" s="275"/>
      <c r="G20" s="275"/>
      <c r="H20" s="1012"/>
      <c r="I20" s="80"/>
      <c r="J20" s="690">
        <v>40.60039958734653</v>
      </c>
    </row>
    <row r="21" ht="18" customHeight="1" x14ac:dyDescent="0.25">
      <c r="B21" s="1013" t="s">
        <v>915</v>
      </c>
      <c r="C21" s="1002"/>
      <c r="D21" s="688">
        <v>2.3702806110283197</v>
      </c>
      <c r="E21" s="688">
        <v>0.0504592294195306</v>
      </c>
      <c r="F21" s="199"/>
      <c r="G21" s="199"/>
      <c r="H21" s="871">
        <v>1.5774329165309005</v>
      </c>
      <c r="I21" s="47"/>
      <c r="J21" s="686">
        <v>79.73955290496855</v>
      </c>
    </row>
    <row r="22" ht="18" customHeight="1" x14ac:dyDescent="0.25">
      <c r="B22" s="1001" t="s">
        <v>916</v>
      </c>
      <c r="C22" s="1005"/>
      <c r="D22" s="688">
        <v>1.3059033679436332</v>
      </c>
      <c r="E22" s="688">
        <v>0.005946931482351104</v>
      </c>
      <c r="F22" s="1014"/>
      <c r="G22" s="1014"/>
      <c r="H22" s="871">
        <v>0.557962732028585</v>
      </c>
      <c r="I22" s="47"/>
      <c r="J22" s="690">
        <v>38.14123114524477</v>
      </c>
    </row>
    <row r="23" ht="18" customHeight="1" x14ac:dyDescent="0.25">
      <c r="B23" s="1004" t="s">
        <v>907</v>
      </c>
      <c r="C23" s="1005"/>
      <c r="D23" s="269"/>
      <c r="E23" s="49"/>
      <c r="F23" s="49"/>
      <c r="G23" s="49"/>
      <c r="H23" s="1006"/>
      <c r="I23" s="47"/>
      <c r="J23" s="1007"/>
    </row>
    <row r="24" ht="18" customHeight="1" x14ac:dyDescent="0.25">
      <c r="B24" s="1008" t="s">
        <v>917</v>
      </c>
      <c r="C24" s="1005"/>
      <c r="D24" s="688">
        <v>1.3059033679436332</v>
      </c>
      <c r="E24" s="688">
        <v>0.005946931482351104</v>
      </c>
      <c r="F24" s="49"/>
      <c r="G24" s="49"/>
      <c r="H24" s="688">
        <v>0.557962732028585</v>
      </c>
      <c r="I24" s="47"/>
      <c r="J24" s="690">
        <v>38.14123114524477</v>
      </c>
    </row>
    <row r="25" ht="18" customHeight="1" x14ac:dyDescent="0.25">
      <c r="B25" s="1009" t="s">
        <v>918</v>
      </c>
      <c r="C25" s="1005"/>
      <c r="D25" s="688">
        <v>0.9204286958283919</v>
      </c>
      <c r="E25" s="688">
        <v>0.0014875990039245242</v>
      </c>
      <c r="F25" s="49"/>
      <c r="G25" s="49"/>
      <c r="H25" s="871">
        <v>0.37996880285627294</v>
      </c>
      <c r="I25" s="47"/>
      <c r="J25" s="690">
        <v>26.166217219234973</v>
      </c>
    </row>
    <row r="26" ht="18" customHeight="1" x14ac:dyDescent="0.25">
      <c r="B26" s="1009" t="s">
        <v>919</v>
      </c>
      <c r="C26" s="1005"/>
      <c r="D26" s="688">
        <v>0.005081963786617883</v>
      </c>
      <c r="E26" s="688">
        <v>0.00000786297294191103</v>
      </c>
      <c r="F26" s="49"/>
      <c r="G26" s="49"/>
      <c r="H26" s="871">
        <v>0.0019493171257842358</v>
      </c>
      <c r="I26" s="47"/>
      <c r="J26" s="690">
        <v>0.14437867385490713</v>
      </c>
    </row>
    <row r="27" ht="18" customHeight="1" x14ac:dyDescent="0.25">
      <c r="B27" s="1009" t="s">
        <v>920</v>
      </c>
      <c r="C27" s="1005"/>
      <c r="D27" s="688">
        <v>0.3803927083286235</v>
      </c>
      <c r="E27" s="688">
        <v>0.004451469505484669</v>
      </c>
      <c r="F27" s="49"/>
      <c r="G27" s="49"/>
      <c r="H27" s="871">
        <v>0.17604461204652785</v>
      </c>
      <c r="I27" s="47"/>
      <c r="J27" s="690">
        <v>11.830635252154895</v>
      </c>
    </row>
    <row r="28" ht="18" customHeight="1" x14ac:dyDescent="0.25">
      <c r="B28" s="1001" t="s">
        <v>921</v>
      </c>
      <c r="C28" s="1005"/>
      <c r="D28" s="688">
        <v>0.5174807391238894</v>
      </c>
      <c r="E28" s="688">
        <v>0.01484069536571007</v>
      </c>
      <c r="F28" s="1014"/>
      <c r="G28" s="1014"/>
      <c r="H28" s="1015">
        <v>0.20762942008464316</v>
      </c>
      <c r="I28" s="47"/>
      <c r="J28" s="690">
        <v>18.42224496738207</v>
      </c>
    </row>
    <row r="29" ht="18" customHeight="1" x14ac:dyDescent="0.25">
      <c r="B29" s="1001" t="s">
        <v>922</v>
      </c>
      <c r="C29" s="1005"/>
      <c r="D29" s="688">
        <v>0.18556463013698626</v>
      </c>
      <c r="E29" s="688" t="s">
        <v>83</v>
      </c>
      <c r="F29" s="1014"/>
      <c r="G29" s="1014"/>
      <c r="H29" s="1015">
        <v>0.01999385153424657</v>
      </c>
      <c r="I29" s="47"/>
      <c r="J29" s="690">
        <v>5.195809643835616</v>
      </c>
    </row>
    <row r="30" ht="18" customHeight="1" x14ac:dyDescent="0.25">
      <c r="B30" s="1001" t="s">
        <v>923</v>
      </c>
      <c r="C30" s="1005"/>
      <c r="D30" s="688">
        <v>0.36133187382381066</v>
      </c>
      <c r="E30" s="688">
        <v>0.003037869225775651</v>
      </c>
      <c r="F30" s="1014"/>
      <c r="G30" s="1014"/>
      <c r="H30" s="1015">
        <v>0.7918469128834255</v>
      </c>
      <c r="I30" s="47"/>
      <c r="J30" s="690">
        <v>10.922327811897247</v>
      </c>
    </row>
    <row r="31" ht="18" customHeight="1" x14ac:dyDescent="0.3">
      <c r="B31" s="1010" t="s">
        <v>924</v>
      </c>
      <c r="C31" s="1016"/>
      <c r="D31" s="299"/>
      <c r="E31" s="39">
        <v>0.02663373334569377</v>
      </c>
      <c r="F31" s="1017"/>
      <c r="G31" s="1017"/>
      <c r="H31" s="1012"/>
      <c r="I31" s="80"/>
      <c r="J31" s="1018"/>
    </row>
    <row r="32" ht="18" customHeight="1" x14ac:dyDescent="0.25">
      <c r="B32" s="1019" t="s">
        <v>925</v>
      </c>
      <c r="C32" s="1020"/>
      <c r="D32" s="683" t="s">
        <v>83</v>
      </c>
      <c r="E32" s="1021"/>
      <c r="F32" s="1021"/>
      <c r="G32" s="1021"/>
      <c r="H32" s="1022" t="s">
        <v>83</v>
      </c>
      <c r="I32" s="47"/>
      <c r="J32" s="686" t="s">
        <v>83</v>
      </c>
    </row>
    <row r="33" ht="18" customHeight="1" x14ac:dyDescent="0.25">
      <c r="B33" s="1023" t="s">
        <v>926</v>
      </c>
      <c r="C33" s="1024"/>
      <c r="D33" s="1025" t="s">
        <v>123</v>
      </c>
      <c r="E33" s="1026">
        <v>0.779688495381581</v>
      </c>
      <c r="F33" s="1027">
        <v>1.0003827815956736</v>
      </c>
      <c r="G33" s="1027" t="s">
        <v>234</v>
      </c>
      <c r="H33" s="1028">
        <v>0.00986024198167424</v>
      </c>
      <c r="I33" s="47"/>
      <c r="J33" s="1029">
        <v>206.61745127611897</v>
      </c>
    </row>
    <row r="34" ht="18" customHeight="1" x14ac:dyDescent="0.25">
      <c r="B34" s="1001" t="s">
        <v>927</v>
      </c>
      <c r="C34" s="1024"/>
      <c r="D34" s="1024"/>
      <c r="E34" s="1026">
        <v>0.6546203210745374</v>
      </c>
      <c r="F34" s="1024"/>
      <c r="G34" s="1024"/>
      <c r="H34" s="1024"/>
      <c r="I34" s="47"/>
      <c r="J34" s="1029">
        <v>173.4743850847524</v>
      </c>
    </row>
    <row r="35" ht="18" customHeight="1" x14ac:dyDescent="0.25">
      <c r="B35" s="1008" t="s">
        <v>928</v>
      </c>
      <c r="C35" s="1024"/>
      <c r="D35" s="1024"/>
      <c r="E35" s="1026">
        <v>0.19017742857142858</v>
      </c>
      <c r="F35" s="1024"/>
      <c r="G35" s="1024"/>
      <c r="H35" s="1024"/>
      <c r="I35" s="47"/>
      <c r="J35" s="1029">
        <v>50.397018571428575</v>
      </c>
    </row>
    <row r="36" ht="18" customHeight="1" x14ac:dyDescent="0.25">
      <c r="B36" s="1008" t="s">
        <v>929</v>
      </c>
      <c r="C36" s="1024"/>
      <c r="D36" s="1024"/>
      <c r="E36" s="1026">
        <v>0.09013215327367842</v>
      </c>
      <c r="F36" s="1024"/>
      <c r="G36" s="1024"/>
      <c r="H36" s="1024"/>
      <c r="I36" s="47"/>
      <c r="J36" s="1029">
        <v>23.88502061752478</v>
      </c>
    </row>
    <row r="37" ht="18" customHeight="1" x14ac:dyDescent="0.25">
      <c r="B37" s="1008" t="s">
        <v>930</v>
      </c>
      <c r="C37" s="1024"/>
      <c r="D37" s="1024"/>
      <c r="E37" s="1026">
        <v>0.12501857418682774</v>
      </c>
      <c r="F37" s="1024"/>
      <c r="G37" s="1024"/>
      <c r="H37" s="1024"/>
      <c r="I37" s="47"/>
      <c r="J37" s="1029">
        <v>33.12992215950935</v>
      </c>
    </row>
    <row r="38" ht="18" customHeight="1" x14ac:dyDescent="0.25">
      <c r="B38" s="1008" t="s">
        <v>931</v>
      </c>
      <c r="C38" s="1024"/>
      <c r="D38" s="1024"/>
      <c r="E38" s="1026">
        <v>0.0025878081509282513</v>
      </c>
      <c r="F38" s="1024"/>
      <c r="G38" s="1024"/>
      <c r="H38" s="1024"/>
      <c r="I38" s="47"/>
      <c r="J38" s="1029">
        <v>0.6857691599959865</v>
      </c>
    </row>
    <row r="39" ht="24" customHeight="1" x14ac:dyDescent="0.25">
      <c r="B39" s="1030" t="s">
        <v>932</v>
      </c>
      <c r="C39" s="1024"/>
      <c r="D39" s="1024"/>
      <c r="E39" s="1026" t="s">
        <v>83</v>
      </c>
      <c r="F39" s="1024"/>
      <c r="G39" s="1024"/>
      <c r="H39" s="1024"/>
      <c r="I39" s="47"/>
      <c r="J39" s="1029" t="s">
        <v>83</v>
      </c>
    </row>
    <row r="40" ht="18" customHeight="1" x14ac:dyDescent="0.25">
      <c r="B40" s="1008" t="s">
        <v>933</v>
      </c>
      <c r="C40" s="1024"/>
      <c r="D40" s="1024"/>
      <c r="E40" s="1026">
        <v>0.24670435689167447</v>
      </c>
      <c r="F40" s="1024"/>
      <c r="G40" s="1024"/>
      <c r="H40" s="1024"/>
      <c r="I40" s="47"/>
      <c r="J40" s="1029">
        <v>65.37665457629373</v>
      </c>
    </row>
    <row r="41" ht="18" customHeight="1" x14ac:dyDescent="0.25">
      <c r="B41" s="1008" t="s">
        <v>934</v>
      </c>
      <c r="C41" s="1024"/>
      <c r="D41" s="1024"/>
      <c r="E41" s="1026" t="s">
        <v>83</v>
      </c>
      <c r="F41" s="1024"/>
      <c r="G41" s="1024"/>
      <c r="H41" s="1024"/>
      <c r="I41" s="47"/>
      <c r="J41" s="1029" t="s">
        <v>83</v>
      </c>
    </row>
    <row r="42" ht="18" customHeight="1" x14ac:dyDescent="0.25">
      <c r="B42" s="1001" t="s">
        <v>935</v>
      </c>
      <c r="C42" s="1024"/>
      <c r="D42" s="1024"/>
      <c r="E42" s="1026">
        <v>0.12506817430704364</v>
      </c>
      <c r="F42" s="1024"/>
      <c r="G42" s="1024"/>
      <c r="H42" s="1024"/>
      <c r="I42" s="47"/>
      <c r="J42" s="1029">
        <v>33.143066191366565</v>
      </c>
    </row>
    <row r="43" ht="18" customHeight="1" x14ac:dyDescent="0.25">
      <c r="B43" s="1023" t="s">
        <v>936</v>
      </c>
      <c r="C43" s="1024"/>
      <c r="D43" s="1026" t="s">
        <v>83</v>
      </c>
      <c r="E43" s="1026" t="s">
        <v>83</v>
      </c>
      <c r="F43" s="1027" t="s">
        <v>83</v>
      </c>
      <c r="G43" s="1027" t="s">
        <v>83</v>
      </c>
      <c r="H43" s="1028" t="s">
        <v>83</v>
      </c>
      <c r="I43" s="1031" t="s">
        <v>83</v>
      </c>
      <c r="J43" s="1029" t="s">
        <v>83</v>
      </c>
    </row>
    <row r="44" ht="18" customHeight="1" x14ac:dyDescent="0.25">
      <c r="B44" s="1023" t="s">
        <v>937</v>
      </c>
      <c r="C44" s="1024"/>
      <c r="D44" s="1026" t="s">
        <v>83</v>
      </c>
      <c r="E44" s="1026" t="s">
        <v>83</v>
      </c>
      <c r="F44" s="1027" t="s">
        <v>83</v>
      </c>
      <c r="G44" s="1027" t="s">
        <v>83</v>
      </c>
      <c r="H44" s="1028" t="s">
        <v>83</v>
      </c>
      <c r="I44" s="1031" t="s">
        <v>83</v>
      </c>
      <c r="J44" s="1029" t="s">
        <v>83</v>
      </c>
    </row>
    <row r="45" ht="18" customHeight="1" x14ac:dyDescent="0.25">
      <c r="B45" s="1032" t="s">
        <v>938</v>
      </c>
      <c r="C45" s="1033">
        <v>1.8101158533333332</v>
      </c>
      <c r="D45" s="890"/>
      <c r="E45" s="890"/>
      <c r="F45" s="890"/>
      <c r="G45" s="890"/>
      <c r="H45" s="1034"/>
      <c r="I45" s="1035"/>
      <c r="J45" s="1029">
        <v>1.8101158533333332</v>
      </c>
    </row>
    <row r="46" ht="18" customHeight="1" x14ac:dyDescent="0.25">
      <c r="B46" s="1032" t="s">
        <v>939</v>
      </c>
      <c r="C46" s="1033" t="s">
        <v>83</v>
      </c>
      <c r="D46" s="890"/>
      <c r="E46" s="890"/>
      <c r="F46" s="890"/>
      <c r="G46" s="890"/>
      <c r="H46" s="1034"/>
      <c r="I46" s="1035"/>
      <c r="J46" s="1029" t="s">
        <v>83</v>
      </c>
    </row>
    <row r="47" ht="18" customHeight="1" x14ac:dyDescent="0.25">
      <c r="B47" s="1013" t="s">
        <v>940</v>
      </c>
      <c r="C47" s="1033">
        <v>1.3217727307356</v>
      </c>
      <c r="D47" s="890"/>
      <c r="E47" s="890"/>
      <c r="F47" s="890"/>
      <c r="G47" s="890"/>
      <c r="H47" s="1034"/>
      <c r="I47" s="1035"/>
      <c r="J47" s="1029">
        <v>1.3217727307356</v>
      </c>
    </row>
    <row r="48" ht="18" customHeight="1" x14ac:dyDescent="0.25">
      <c r="B48" s="1036" t="s">
        <v>941</v>
      </c>
      <c r="C48" s="1037" t="s">
        <v>83</v>
      </c>
      <c r="D48" s="1026" t="s">
        <v>83</v>
      </c>
      <c r="E48" s="1026" t="s">
        <v>83</v>
      </c>
      <c r="F48" s="1026" t="s">
        <v>83</v>
      </c>
      <c r="G48" s="1026" t="s">
        <v>83</v>
      </c>
      <c r="H48" s="1026" t="s">
        <v>83</v>
      </c>
      <c r="I48" s="1026" t="s">
        <v>83</v>
      </c>
      <c r="J48" s="1038" t="s">
        <v>83</v>
      </c>
    </row>
    <row r="49" ht="14.1" customHeight="1" x14ac:dyDescent="0.3">
      <c r="B49" s="503" t="s">
        <v>942</v>
      </c>
      <c r="C49" s="1039"/>
      <c r="D49" s="1039"/>
      <c r="E49" s="1039"/>
      <c r="F49" s="1039"/>
      <c r="G49" s="1039"/>
      <c r="H49" s="1040"/>
      <c r="I49" s="1040"/>
      <c r="J49" s="1040"/>
    </row>
    <row r="50" ht="14.1" customHeight="1" x14ac:dyDescent="0.3">
      <c r="B50" s="218" t="s">
        <v>943</v>
      </c>
      <c r="C50" s="1041"/>
      <c r="D50" s="1041"/>
      <c r="E50" s="1041"/>
      <c r="F50" s="1041"/>
      <c r="G50" s="1041"/>
    </row>
    <row r="51" ht="14.1" customHeight="1" x14ac:dyDescent="0.25">
      <c r="B51" s="218" t="s">
        <v>944</v>
      </c>
      <c r="C51" s="1042"/>
      <c r="D51" s="1042"/>
      <c r="E51" s="1042"/>
      <c r="F51" s="1042"/>
      <c r="G51" s="1042"/>
    </row>
    <row r="52" ht="14.1" customHeight="1" x14ac:dyDescent="0.3">
      <c r="B52" s="218" t="s">
        <v>945</v>
      </c>
      <c r="C52" s="1042"/>
      <c r="D52" s="1042"/>
      <c r="E52" s="1042"/>
      <c r="F52" s="1042"/>
      <c r="G52" s="1042"/>
    </row>
    <row r="53" ht="14.1" customHeight="1" x14ac:dyDescent="0.3">
      <c r="B53" s="218" t="s">
        <v>946</v>
      </c>
      <c r="C53" s="1042"/>
      <c r="D53" s="1042"/>
      <c r="E53" s="1042"/>
      <c r="F53" s="1042"/>
      <c r="G53" s="1042"/>
    </row>
    <row r="54" ht="14.1" customHeight="1" x14ac:dyDescent="0.25">
      <c r="B54" s="1043"/>
      <c r="C54" s="1042"/>
      <c r="D54" s="1042"/>
      <c r="E54" s="1042"/>
      <c r="F54" s="1042"/>
      <c r="G54" s="1042"/>
    </row>
    <row r="55" ht="14.1" customHeight="1" x14ac:dyDescent="0.25">
      <c r="B55" s="147" t="s">
        <v>136</v>
      </c>
      <c r="C55" s="1042"/>
      <c r="D55" s="1042"/>
      <c r="E55" s="1042"/>
      <c r="F55" s="1042"/>
      <c r="G55" s="1042"/>
    </row>
    <row r="56" ht="14.1" customHeight="1" x14ac:dyDescent="0.3">
      <c r="B56" s="147" t="s">
        <v>947</v>
      </c>
      <c r="C56" s="1042"/>
      <c r="D56" s="1042"/>
      <c r="E56" s="1042"/>
      <c r="F56" s="1042"/>
      <c r="G56" s="1042"/>
    </row>
    <row r="57" ht="14.1" customHeight="1" x14ac:dyDescent="0.25">
      <c r="B57" s="1044"/>
      <c r="C57" s="1045"/>
      <c r="D57" s="1045"/>
      <c r="E57" s="1045"/>
      <c r="F57" s="1045"/>
      <c r="G57" s="1045"/>
    </row>
    <row r="58" ht="14.1" customHeight="1" x14ac:dyDescent="0.25">
      <c r="B58" s="1046" t="s">
        <v>439</v>
      </c>
      <c r="C58" s="1047"/>
      <c r="D58" s="1047"/>
      <c r="E58" s="1047"/>
      <c r="F58" s="1047"/>
      <c r="G58" s="1047"/>
      <c r="H58" s="1047"/>
      <c r="I58" s="1047"/>
      <c r="J58" s="1048"/>
    </row>
    <row r="59" ht="14.1" customHeight="1" x14ac:dyDescent="0.25">
      <c r="B59" s="1049" t="s">
        <v>948</v>
      </c>
      <c r="C59" s="1050"/>
      <c r="D59" s="1050"/>
      <c r="E59" s="1050"/>
      <c r="F59" s="1050"/>
      <c r="G59" s="1050"/>
      <c r="H59" s="1050"/>
      <c r="I59" s="1050"/>
      <c r="J59" s="1051"/>
    </row>
    <row r="60" ht="14.1" customHeight="1" x14ac:dyDescent="0.25">
      <c r="B60" s="1049" t="s">
        <v>949</v>
      </c>
      <c r="C60" s="1050"/>
      <c r="D60" s="1050"/>
      <c r="E60" s="1050"/>
      <c r="F60" s="1050"/>
      <c r="G60" s="1050"/>
      <c r="H60" s="1050"/>
      <c r="I60" s="1050"/>
      <c r="J60" s="1051"/>
    </row>
    <row r="61" ht="14.1" customHeight="1" x14ac:dyDescent="0.25">
      <c r="B61" s="1052" t="s">
        <v>950</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951</v>
      </c>
      <c r="G1" s="100" t="s">
        <v>62</v>
      </c>
    </row>
    <row r="2" ht="18.9" customHeight="1" x14ac:dyDescent="0.25">
      <c r="B2" s="5" t="s">
        <v>952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953</v>
      </c>
      <c r="J6" s="560"/>
      <c r="K6" s="560"/>
      <c r="L6" s="560"/>
      <c r="M6" s="560"/>
      <c r="N6" s="560"/>
      <c r="O6" s="560"/>
      <c r="P6" s="560"/>
      <c r="Q6" s="560"/>
      <c r="R6" s="560"/>
      <c r="S6" s="560"/>
      <c r="T6" s="560"/>
      <c r="U6" s="560"/>
      <c r="V6" s="560"/>
    </row>
    <row r="7" ht="34.2" customHeight="1" x14ac:dyDescent="0.25">
      <c r="B7" s="1056" t="s">
        <v>67</v>
      </c>
      <c r="C7" s="105" t="s">
        <v>954</v>
      </c>
      <c r="D7" s="105"/>
      <c r="E7" s="105"/>
      <c r="F7" s="1057" t="s">
        <v>145</v>
      </c>
      <c r="G7" s="1058" t="s">
        <v>146</v>
      </c>
      <c r="I7" s="155" t="s">
        <v>955</v>
      </c>
      <c r="J7" s="1059"/>
      <c r="K7" s="918" t="s">
        <v>956</v>
      </c>
      <c r="L7" s="918" t="s">
        <v>957</v>
      </c>
      <c r="M7" s="918" t="s">
        <v>958</v>
      </c>
      <c r="N7" s="918" t="s">
        <v>959</v>
      </c>
      <c r="O7" s="918" t="s">
        <v>960</v>
      </c>
      <c r="P7" s="918" t="s">
        <v>961</v>
      </c>
      <c r="Q7" s="918" t="s">
        <v>962</v>
      </c>
      <c r="R7" s="918" t="s">
        <v>963</v>
      </c>
      <c r="S7" s="918" t="s">
        <v>964</v>
      </c>
      <c r="T7" s="918" t="s">
        <v>965</v>
      </c>
      <c r="U7" s="918" t="s">
        <v>966</v>
      </c>
      <c r="V7" s="918" t="s">
        <v>967</v>
      </c>
      <c r="W7" s="918" t="s">
        <v>968</v>
      </c>
      <c r="X7" s="918" t="s">
        <v>969</v>
      </c>
    </row>
    <row r="8" ht="14.1" customHeight="1" x14ac:dyDescent="0.25">
      <c r="B8" s="480"/>
      <c r="C8" s="1060" t="s">
        <v>970</v>
      </c>
      <c r="D8" s="1061" t="s">
        <v>971</v>
      </c>
      <c r="E8" s="1062" t="s">
        <v>972</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973</v>
      </c>
      <c r="D9" s="740" t="s">
        <v>974</v>
      </c>
      <c r="E9" s="515" t="s">
        <v>350</v>
      </c>
      <c r="F9" s="515" t="s">
        <v>975</v>
      </c>
      <c r="G9" s="1066" t="s">
        <v>76</v>
      </c>
      <c r="I9" s="1067" t="s">
        <v>976</v>
      </c>
      <c r="J9" s="1068"/>
      <c r="K9" s="1069"/>
      <c r="L9" s="1069"/>
      <c r="M9" s="1069"/>
      <c r="N9" s="1069"/>
      <c r="O9" s="1069"/>
      <c r="P9" s="1069"/>
      <c r="Q9" s="1069"/>
      <c r="R9" s="1069"/>
      <c r="S9" s="1069"/>
      <c r="T9" s="1069"/>
      <c r="U9" s="1069"/>
      <c r="V9" s="1069"/>
      <c r="W9" s="1069"/>
      <c r="X9" s="1069"/>
    </row>
    <row r="10" ht="18" customHeight="1" x14ac:dyDescent="0.25">
      <c r="B10" s="1070" t="s">
        <v>977</v>
      </c>
      <c r="C10" s="125">
        <v>69.43799999999999</v>
      </c>
      <c r="D10" s="1071"/>
      <c r="E10" s="1071"/>
      <c r="F10" s="488">
        <v>64.95795542893764</v>
      </c>
      <c r="G10" s="1072">
        <v>4.510550509074571</v>
      </c>
      <c r="I10" s="1073" t="s">
        <v>978</v>
      </c>
      <c r="J10" s="1074" t="s">
        <v>979</v>
      </c>
      <c r="K10" s="530">
        <v>471</v>
      </c>
      <c r="L10" s="530">
        <v>470</v>
      </c>
      <c r="M10" s="530">
        <v>265.4745961151707</v>
      </c>
      <c r="N10" s="530">
        <v>64.9</v>
      </c>
      <c r="O10" s="530">
        <v>49.91339285714285</v>
      </c>
      <c r="P10" s="530">
        <v>93.3</v>
      </c>
      <c r="Q10" s="530">
        <v>21.754892857142853</v>
      </c>
      <c r="R10" s="530">
        <v>40.7</v>
      </c>
      <c r="S10" s="530">
        <v>150</v>
      </c>
      <c r="T10" s="530">
        <v>43.5</v>
      </c>
      <c r="U10" s="530">
        <v>290.0647469475088</v>
      </c>
      <c r="V10" s="530">
        <v>2.109681514238134</v>
      </c>
      <c r="W10" s="530">
        <v>1</v>
      </c>
      <c r="X10" s="530">
        <v>1</v>
      </c>
    </row>
    <row r="11" ht="18" customHeight="1" x14ac:dyDescent="0.25">
      <c r="B11" s="1075" t="s">
        <v>980</v>
      </c>
      <c r="C11" s="890"/>
      <c r="D11" s="890"/>
      <c r="E11" s="890"/>
      <c r="F11" s="1076"/>
      <c r="G11" s="1077"/>
      <c r="I11" s="1073" t="s">
        <v>981</v>
      </c>
      <c r="J11" s="1078"/>
      <c r="K11" s="530" t="s">
        <v>982</v>
      </c>
      <c r="L11" s="530" t="s">
        <v>982</v>
      </c>
      <c r="M11" s="530" t="s">
        <v>982</v>
      </c>
      <c r="N11" s="530" t="s">
        <v>982</v>
      </c>
      <c r="O11" s="530" t="s">
        <v>982</v>
      </c>
      <c r="P11" s="530" t="s">
        <v>982</v>
      </c>
      <c r="Q11" s="530" t="s">
        <v>983</v>
      </c>
      <c r="R11" s="530" t="s">
        <v>123</v>
      </c>
      <c r="S11" s="530" t="s">
        <v>123</v>
      </c>
      <c r="T11" s="530" t="s">
        <v>123</v>
      </c>
      <c r="U11" s="530" t="s">
        <v>123</v>
      </c>
      <c r="V11" s="530" t="s">
        <v>123</v>
      </c>
      <c r="W11" s="530" t="s">
        <v>123</v>
      </c>
      <c r="X11" s="530" t="s">
        <v>123</v>
      </c>
    </row>
    <row r="12" ht="18" customHeight="1" x14ac:dyDescent="0.25">
      <c r="B12" s="1079" t="s">
        <v>984</v>
      </c>
      <c r="C12" s="488">
        <v>69.43799999999999</v>
      </c>
      <c r="D12" s="199"/>
      <c r="E12" s="199"/>
      <c r="F12" s="488">
        <v>64.95795542893764</v>
      </c>
      <c r="G12" s="1080">
        <v>4.510550509074571</v>
      </c>
      <c r="I12" s="1073" t="s">
        <v>985</v>
      </c>
      <c r="J12" s="1074" t="s">
        <v>986</v>
      </c>
      <c r="K12" s="530">
        <v>15.35890410958904</v>
      </c>
      <c r="L12" s="530">
        <v>5.47945205479452</v>
      </c>
      <c r="M12" s="530" t="s">
        <v>123</v>
      </c>
      <c r="N12" s="530" t="s">
        <v>123</v>
      </c>
      <c r="O12" s="530" t="s">
        <v>123</v>
      </c>
      <c r="P12" s="530" t="s">
        <v>123</v>
      </c>
      <c r="Q12" s="530" t="s">
        <v>123</v>
      </c>
      <c r="R12" s="530" t="s">
        <v>123</v>
      </c>
      <c r="S12" s="530" t="s">
        <v>123</v>
      </c>
      <c r="T12" s="530" t="s">
        <v>123</v>
      </c>
      <c r="U12" s="530" t="s">
        <v>123</v>
      </c>
      <c r="V12" s="530" t="s">
        <v>123</v>
      </c>
      <c r="W12" s="530" t="s">
        <v>123</v>
      </c>
      <c r="X12" s="530" t="s">
        <v>123</v>
      </c>
    </row>
    <row r="13" ht="18" customHeight="1" x14ac:dyDescent="0.25">
      <c r="B13" s="1081" t="s">
        <v>909</v>
      </c>
      <c r="C13" s="1027">
        <v>23.997</v>
      </c>
      <c r="D13" s="1027">
        <v>257.2379796181339</v>
      </c>
      <c r="E13" s="1027">
        <v>6.5</v>
      </c>
      <c r="F13" s="488">
        <v>109.66704521905169</v>
      </c>
      <c r="G13" s="1082">
        <v>2.6316800841215833</v>
      </c>
      <c r="I13" s="1073" t="s">
        <v>987</v>
      </c>
      <c r="J13" s="1074" t="s">
        <v>988</v>
      </c>
      <c r="K13" s="530" t="s">
        <v>83</v>
      </c>
      <c r="L13" s="530" t="s">
        <v>83</v>
      </c>
      <c r="M13" s="530" t="s">
        <v>83</v>
      </c>
      <c r="N13" s="530" t="s">
        <v>123</v>
      </c>
      <c r="O13" s="530" t="s">
        <v>123</v>
      </c>
      <c r="P13" s="530" t="s">
        <v>123</v>
      </c>
      <c r="Q13" s="530" t="s">
        <v>123</v>
      </c>
      <c r="R13" s="530" t="s">
        <v>123</v>
      </c>
      <c r="S13" s="530" t="s">
        <v>123</v>
      </c>
      <c r="T13" s="530" t="s">
        <v>123</v>
      </c>
      <c r="U13" s="530" t="s">
        <v>123</v>
      </c>
      <c r="V13" s="530" t="s">
        <v>123</v>
      </c>
      <c r="W13" s="530" t="s">
        <v>123</v>
      </c>
      <c r="X13" s="530" t="s">
        <v>123</v>
      </c>
    </row>
    <row r="14" ht="18" customHeight="1" x14ac:dyDescent="0.25">
      <c r="B14" s="1081" t="s">
        <v>910</v>
      </c>
      <c r="C14" s="1083">
        <v>1.708</v>
      </c>
      <c r="D14" s="1084">
        <v>165.28456155717606</v>
      </c>
      <c r="E14" s="1084">
        <v>6.5</v>
      </c>
      <c r="F14" s="488">
        <v>70.46498154436662</v>
      </c>
      <c r="G14" s="1085">
        <v>0.12035418847777819</v>
      </c>
      <c r="I14" s="1073" t="s">
        <v>989</v>
      </c>
      <c r="J14" s="1074" t="s">
        <v>350</v>
      </c>
      <c r="K14" s="530">
        <v>91.29613585167206</v>
      </c>
      <c r="L14" s="530">
        <v>76.70142250688899</v>
      </c>
      <c r="M14" s="530">
        <v>15.14874351176457</v>
      </c>
      <c r="N14" s="530">
        <v>95.79285714285713</v>
      </c>
      <c r="O14" s="530">
        <v>71.59285714285706</v>
      </c>
      <c r="P14" s="530" t="s">
        <v>123</v>
      </c>
      <c r="Q14" s="530" t="s">
        <v>123</v>
      </c>
      <c r="R14" s="530" t="s">
        <v>123</v>
      </c>
      <c r="S14" s="530" t="s">
        <v>123</v>
      </c>
      <c r="T14" s="530" t="s">
        <v>123</v>
      </c>
      <c r="U14" s="530" t="s">
        <v>123</v>
      </c>
      <c r="V14" s="530" t="s">
        <v>123</v>
      </c>
      <c r="W14" s="530" t="s">
        <v>123</v>
      </c>
      <c r="X14" s="530" t="s">
        <v>123</v>
      </c>
    </row>
    <row r="15" ht="18" customHeight="1" x14ac:dyDescent="0.25">
      <c r="B15" s="1081" t="s">
        <v>911</v>
      </c>
      <c r="C15" s="1027">
        <v>43.733</v>
      </c>
      <c r="D15" s="1027">
        <v>94.31832075538316</v>
      </c>
      <c r="E15" s="1027">
        <v>6.5</v>
      </c>
      <c r="F15" s="488">
        <v>40.21028140020603</v>
      </c>
      <c r="G15" s="1082">
        <v>1.7585162364752103</v>
      </c>
      <c r="I15" s="1086" t="s">
        <v>990</v>
      </c>
      <c r="J15" s="1087" t="s">
        <v>350</v>
      </c>
      <c r="K15" s="1088">
        <v>67.10619408045436</v>
      </c>
      <c r="L15" s="1088">
        <v>68.95081276763494</v>
      </c>
      <c r="M15" s="1088">
        <v>68.7192961539744</v>
      </c>
      <c r="N15" s="1088">
        <v>64.72469027826052</v>
      </c>
      <c r="O15" s="1088">
        <v>64.72469027826052</v>
      </c>
      <c r="P15" s="1088">
        <v>64.72469027826052</v>
      </c>
      <c r="Q15" s="1088">
        <v>70.42595499152685</v>
      </c>
      <c r="R15" s="1088" t="s">
        <v>123</v>
      </c>
      <c r="S15" s="1088" t="s">
        <v>123</v>
      </c>
      <c r="T15" s="1088" t="s">
        <v>123</v>
      </c>
      <c r="U15" s="1088" t="s">
        <v>123</v>
      </c>
      <c r="V15" s="1088" t="s">
        <v>123</v>
      </c>
      <c r="W15" s="1088" t="s">
        <v>123</v>
      </c>
      <c r="X15" s="1088" t="s">
        <v>123</v>
      </c>
    </row>
    <row r="16" ht="18" customHeight="1" x14ac:dyDescent="0.25">
      <c r="B16" s="749" t="s">
        <v>991</v>
      </c>
      <c r="C16" s="488">
        <v>744.1914698374308</v>
      </c>
      <c r="D16" s="521"/>
      <c r="E16" s="521"/>
      <c r="F16" s="488">
        <v>8.392760178342835</v>
      </c>
      <c r="G16" s="1089">
        <v>6.245820533114012</v>
      </c>
      <c r="I16" s="1090" t="s">
        <v>992</v>
      </c>
      <c r="J16" s="177"/>
      <c r="K16" s="177"/>
      <c r="L16" s="177"/>
      <c r="M16" s="177"/>
      <c r="N16" s="177"/>
      <c r="O16" s="177"/>
      <c r="P16" s="177"/>
      <c r="Q16" s="177"/>
      <c r="R16" s="177"/>
      <c r="S16" s="177"/>
      <c r="T16" s="177"/>
      <c r="U16" s="177"/>
      <c r="V16" s="177"/>
    </row>
    <row r="17" ht="18" customHeight="1" x14ac:dyDescent="0.25">
      <c r="B17" s="122" t="s">
        <v>993</v>
      </c>
      <c r="C17" s="488">
        <v>744.1914698374308</v>
      </c>
      <c r="D17" s="521"/>
      <c r="E17" s="521"/>
      <c r="F17" s="488">
        <v>8.392760178342835</v>
      </c>
      <c r="G17" s="1089">
        <v>6.245820533114012</v>
      </c>
      <c r="I17" s="1090" t="s">
        <v>994</v>
      </c>
      <c r="J17" s="177"/>
      <c r="K17" s="177"/>
      <c r="L17" s="177"/>
      <c r="M17" s="177"/>
      <c r="N17" s="177"/>
      <c r="O17" s="177"/>
      <c r="P17" s="177"/>
      <c r="Q17" s="177"/>
      <c r="R17" s="177"/>
      <c r="S17" s="177"/>
      <c r="T17" s="177"/>
      <c r="U17" s="177"/>
    </row>
    <row r="18" ht="18" customHeight="1" x14ac:dyDescent="0.25">
      <c r="B18" s="1091" t="s">
        <v>959</v>
      </c>
      <c r="C18" s="292">
        <v>371.68</v>
      </c>
      <c r="D18" s="1092">
        <v>24.92810521649378</v>
      </c>
      <c r="E18" s="1092">
        <v>6.5</v>
      </c>
      <c r="F18" s="488">
        <v>10.627480615657051</v>
      </c>
      <c r="G18" s="1093">
        <v>3.950021995227413</v>
      </c>
      <c r="I18" s="1090" t="s">
        <v>995</v>
      </c>
      <c r="J18" s="177"/>
      <c r="K18" s="177"/>
      <c r="L18" s="177"/>
      <c r="M18" s="177"/>
      <c r="N18" s="177"/>
      <c r="O18" s="177"/>
      <c r="P18" s="177"/>
      <c r="Q18" s="177"/>
      <c r="R18" s="177"/>
      <c r="S18" s="177"/>
      <c r="T18" s="177"/>
      <c r="U18" s="177"/>
    </row>
    <row r="19" ht="18" customHeight="1" x14ac:dyDescent="0.25">
      <c r="B19" s="1091" t="s">
        <v>960</v>
      </c>
      <c r="C19" s="292">
        <v>88.178</v>
      </c>
      <c r="D19" s="1092">
        <v>25.113861391159737</v>
      </c>
      <c r="E19" s="1092">
        <v>5.249999999999999</v>
      </c>
      <c r="F19" s="488">
        <v>8.647697554503116</v>
      </c>
      <c r="G19" s="1093">
        <v>0.7625366749609757</v>
      </c>
      <c r="I19" s="177"/>
      <c r="J19" s="177"/>
      <c r="K19" s="177"/>
      <c r="L19" s="177"/>
      <c r="M19" s="177"/>
      <c r="N19" s="177"/>
      <c r="O19" s="177"/>
      <c r="P19" s="177"/>
      <c r="Q19" s="177"/>
      <c r="R19" s="177"/>
      <c r="S19" s="177"/>
      <c r="T19" s="177"/>
      <c r="U19" s="177"/>
    </row>
    <row r="20" ht="18" customHeight="1" x14ac:dyDescent="0.25">
      <c r="B20" s="1091" t="s">
        <v>961</v>
      </c>
      <c r="C20" s="292">
        <v>11.612</v>
      </c>
      <c r="D20" s="1092">
        <v>27.21530910567236</v>
      </c>
      <c r="E20" s="1092">
        <v>6.5</v>
      </c>
      <c r="F20" s="488">
        <v>11.602573378833366</v>
      </c>
      <c r="G20" s="1093">
        <v>0.13472908207501305</v>
      </c>
      <c r="I20" s="177"/>
      <c r="J20" s="177"/>
      <c r="K20" s="1094"/>
      <c r="L20" s="1094"/>
      <c r="M20" s="1094"/>
      <c r="N20" s="1094"/>
      <c r="O20" s="1094"/>
      <c r="P20" s="1094"/>
      <c r="Q20" s="1094"/>
      <c r="R20" s="1094"/>
      <c r="S20" s="1094"/>
      <c r="T20" s="1094"/>
      <c r="U20" s="1094"/>
    </row>
    <row r="21" ht="18" customHeight="1" x14ac:dyDescent="0.25">
      <c r="B21" s="1091" t="s">
        <v>962</v>
      </c>
      <c r="C21" s="292">
        <v>272.7214698374307</v>
      </c>
      <c r="D21" s="1092">
        <v>17.374531870155153</v>
      </c>
      <c r="E21" s="1092">
        <v>4.5</v>
      </c>
      <c r="F21" s="488">
        <v>5.128062640921803</v>
      </c>
      <c r="G21" s="1093">
        <v>1.3985327808506105</v>
      </c>
      <c r="I21" s="177"/>
      <c r="J21" s="1094"/>
      <c r="K21" s="1094"/>
      <c r="L21" s="1094"/>
      <c r="M21" s="1094"/>
      <c r="N21" s="1094"/>
      <c r="O21" s="1094"/>
      <c r="P21" s="1094"/>
      <c r="Q21" s="1094"/>
      <c r="R21" s="1094"/>
      <c r="S21" s="1094"/>
      <c r="T21" s="1094"/>
      <c r="U21" s="1094"/>
    </row>
    <row r="22" ht="18" customHeight="1" x14ac:dyDescent="0.25">
      <c r="B22" s="749" t="s">
        <v>996</v>
      </c>
      <c r="C22" s="488">
        <v>30.92743835616438</v>
      </c>
      <c r="D22" s="521"/>
      <c r="E22" s="521"/>
      <c r="F22" s="488">
        <v>1.4999999999999998</v>
      </c>
      <c r="G22" s="1089">
        <v>0.046391157534246566</v>
      </c>
      <c r="I22" s="177"/>
    </row>
    <row r="23" ht="18" customHeight="1" x14ac:dyDescent="0.25">
      <c r="B23" s="122" t="s">
        <v>997</v>
      </c>
      <c r="C23" s="488">
        <v>30.92743835616438</v>
      </c>
      <c r="D23" s="521"/>
      <c r="E23" s="521"/>
      <c r="F23" s="488">
        <v>1.4999999999999998</v>
      </c>
      <c r="G23" s="1089">
        <v>0.046391157534246566</v>
      </c>
    </row>
    <row r="24" ht="18" customHeight="1" x14ac:dyDescent="0.25">
      <c r="B24" s="1091" t="s">
        <v>963</v>
      </c>
      <c r="C24" s="292">
        <v>28.36643835616438</v>
      </c>
      <c r="D24" s="1092" t="s">
        <v>123</v>
      </c>
      <c r="E24" s="1092" t="s">
        <v>123</v>
      </c>
      <c r="F24" s="488">
        <v>1.5</v>
      </c>
      <c r="G24" s="1093">
        <v>0.04254965753424657</v>
      </c>
    </row>
    <row r="25" ht="18" customHeight="1" x14ac:dyDescent="0.25">
      <c r="B25" s="1091" t="s">
        <v>964</v>
      </c>
      <c r="C25" s="292">
        <v>2.561</v>
      </c>
      <c r="D25" s="1092" t="s">
        <v>123</v>
      </c>
      <c r="E25" s="1092" t="s">
        <v>123</v>
      </c>
      <c r="F25" s="488">
        <v>1.5</v>
      </c>
      <c r="G25" s="1093">
        <v>0.0038415</v>
      </c>
    </row>
    <row r="26" ht="18" customHeight="1" x14ac:dyDescent="0.25">
      <c r="B26" s="749" t="s">
        <v>998</v>
      </c>
      <c r="C26" s="488">
        <v>847.2027186514812</v>
      </c>
      <c r="D26" s="521"/>
      <c r="E26" s="521"/>
      <c r="F26" s="488">
        <v>1.7115316547669894</v>
      </c>
      <c r="G26" s="1089">
        <v>1.4500142709766617</v>
      </c>
    </row>
    <row r="27" ht="18" customHeight="1" x14ac:dyDescent="0.25">
      <c r="B27" s="1079" t="s">
        <v>999</v>
      </c>
      <c r="C27" s="1025">
        <v>1.2515770833333333</v>
      </c>
      <c r="D27" s="1025" t="s">
        <v>123</v>
      </c>
      <c r="E27" s="1025" t="s">
        <v>123</v>
      </c>
      <c r="F27" s="488">
        <v>5</v>
      </c>
      <c r="G27" s="1095">
        <v>0.006257885416666667</v>
      </c>
    </row>
    <row r="28" ht="18" customHeight="1" x14ac:dyDescent="0.25">
      <c r="B28" s="1079" t="s">
        <v>1000</v>
      </c>
      <c r="C28" s="1025">
        <v>79.17527490148123</v>
      </c>
      <c r="D28" s="1025" t="s">
        <v>123</v>
      </c>
      <c r="E28" s="1025" t="s">
        <v>123</v>
      </c>
      <c r="F28" s="488">
        <v>17.999999999999996</v>
      </c>
      <c r="G28" s="1095">
        <v>1.4251549482266619</v>
      </c>
    </row>
    <row r="29" ht="18" customHeight="1" x14ac:dyDescent="0.25">
      <c r="B29" s="1079" t="s">
        <v>1001</v>
      </c>
      <c r="C29" s="1083">
        <v>725.9518666666667</v>
      </c>
      <c r="D29" s="1084" t="s">
        <v>123</v>
      </c>
      <c r="E29" s="1084" t="s">
        <v>123</v>
      </c>
      <c r="F29" s="488">
        <v>0.02</v>
      </c>
      <c r="G29" s="1085">
        <v>0.014519037333333333</v>
      </c>
    </row>
    <row r="30" ht="18" customHeight="1" x14ac:dyDescent="0.25">
      <c r="B30" s="1079" t="s">
        <v>1002</v>
      </c>
      <c r="C30" s="488">
        <v>40.824</v>
      </c>
      <c r="D30" s="521"/>
      <c r="E30" s="521"/>
      <c r="F30" s="488">
        <v>0.1</v>
      </c>
      <c r="G30" s="1089">
        <v>0.0040824</v>
      </c>
    </row>
    <row r="31" ht="18" customHeight="1" x14ac:dyDescent="0.25">
      <c r="B31" s="829" t="s">
        <v>1003</v>
      </c>
      <c r="C31" s="1025">
        <v>0.251</v>
      </c>
      <c r="D31" s="1025" t="s">
        <v>123</v>
      </c>
      <c r="E31" s="1025" t="s">
        <v>123</v>
      </c>
      <c r="F31" s="488">
        <v>0.1</v>
      </c>
      <c r="G31" s="1095">
        <v>0.0000251</v>
      </c>
    </row>
    <row r="32" ht="18" customHeight="1" x14ac:dyDescent="0.25">
      <c r="B32" s="829" t="s">
        <v>1004</v>
      </c>
      <c r="C32" s="1025">
        <v>40.573</v>
      </c>
      <c r="D32" s="1025" t="s">
        <v>123</v>
      </c>
      <c r="E32" s="1025" t="s">
        <v>123</v>
      </c>
      <c r="F32" s="488">
        <v>0.09999999999999999</v>
      </c>
      <c r="G32" s="1095">
        <v>0.0040573</v>
      </c>
    </row>
    <row r="33" ht="14.1" customHeight="1" x14ac:dyDescent="0.3">
      <c r="B33" s="503" t="s">
        <v>1005</v>
      </c>
      <c r="C33" s="1039"/>
      <c r="D33" s="1039"/>
      <c r="E33" s="1039"/>
      <c r="F33" s="1039"/>
      <c r="G33" s="1039"/>
    </row>
    <row r="34" ht="14.1" customHeight="1" x14ac:dyDescent="0.3">
      <c r="B34" s="218" t="s">
        <v>1006</v>
      </c>
      <c r="C34" s="177"/>
      <c r="D34" s="177"/>
      <c r="E34" s="177"/>
      <c r="F34" s="177"/>
      <c r="G34" s="177"/>
    </row>
    <row r="35" ht="14.1" customHeight="1" x14ac:dyDescent="0.25">
      <c r="B35" s="218" t="s">
        <v>1007</v>
      </c>
      <c r="C35" s="177"/>
      <c r="D35" s="177"/>
      <c r="E35" s="177"/>
      <c r="F35" s="177"/>
      <c r="G35" s="177"/>
    </row>
    <row r="36" ht="14.1" customHeight="1" x14ac:dyDescent="0.25">
      <c r="B36" s="218" t="s">
        <v>1008</v>
      </c>
      <c r="C36" s="177"/>
      <c r="D36" s="177"/>
      <c r="E36" s="177"/>
      <c r="F36" s="177"/>
      <c r="G36" s="177"/>
    </row>
    <row r="37" ht="14.1" customHeight="1" x14ac:dyDescent="0.25">
      <c r="B37" s="218" t="s">
        <v>1009</v>
      </c>
      <c r="C37" s="177"/>
      <c r="D37" s="177"/>
      <c r="E37" s="177"/>
      <c r="F37" s="177"/>
      <c r="G37" s="177"/>
    </row>
    <row r="38" ht="14.1" customHeight="1" x14ac:dyDescent="0.25">
      <c r="B38" s="559"/>
      <c r="C38" s="177"/>
      <c r="D38" s="177"/>
      <c r="E38" s="177"/>
      <c r="F38" s="177"/>
      <c r="G38" s="177"/>
    </row>
    <row r="39" ht="14.1" customHeight="1" x14ac:dyDescent="0.25">
      <c r="B39" s="147" t="s">
        <v>136</v>
      </c>
      <c r="C39" s="177"/>
      <c r="D39" s="177"/>
      <c r="E39" s="177"/>
      <c r="F39" s="177"/>
      <c r="G39" s="177"/>
    </row>
    <row r="40" ht="14.1" customHeight="1" x14ac:dyDescent="0.25">
      <c r="B40" s="559"/>
      <c r="C40" s="177"/>
      <c r="D40" s="177"/>
      <c r="E40" s="177"/>
      <c r="F40" s="177"/>
      <c r="G40" s="177"/>
    </row>
    <row r="41" ht="14.1" customHeight="1" x14ac:dyDescent="0.25">
      <c r="B41" s="155" t="s">
        <v>495</v>
      </c>
      <c r="C41" s="1096"/>
      <c r="D41" s="1096"/>
      <c r="E41" s="1096"/>
      <c r="F41" s="1096"/>
      <c r="G41" s="1097"/>
    </row>
    <row r="42" ht="14.1" customHeight="1" x14ac:dyDescent="0.25">
      <c r="B42" s="1098" t="s">
        <v>1010</v>
      </c>
      <c r="C42" s="1099"/>
      <c r="D42" s="1099"/>
      <c r="E42" s="1099"/>
      <c r="F42" s="1099"/>
      <c r="G42" s="1100"/>
    </row>
    <row r="43" ht="14.1" customHeight="1" x14ac:dyDescent="0.25">
      <c r="B43" s="1098" t="s">
        <v>1011</v>
      </c>
      <c r="C43" s="1099"/>
      <c r="D43" s="1099"/>
      <c r="E43" s="1099"/>
      <c r="F43" s="1099"/>
      <c r="G43" s="1100"/>
    </row>
    <row r="44" ht="14.1" customHeight="1" x14ac:dyDescent="0.25">
      <c r="B44" s="1098" t="s">
        <v>1012</v>
      </c>
      <c r="C44" s="1099"/>
      <c r="D44" s="1099"/>
      <c r="E44" s="1099"/>
      <c r="F44" s="1099"/>
      <c r="G44" s="1100"/>
    </row>
    <row r="45" ht="14.1" customHeight="1" x14ac:dyDescent="0.25">
      <c r="B45" s="1101" t="s">
        <v>1013</v>
      </c>
      <c r="C45" s="1102"/>
      <c r="D45" s="1102"/>
      <c r="E45" s="1102"/>
      <c r="F45" s="1102"/>
      <c r="G45" s="1103"/>
    </row>
    <row r="46" ht="14.1" customHeight="1" x14ac:dyDescent="0.25">
      <c r="B46" s="1104" t="s">
        <v>1014</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1015</v>
      </c>
      <c r="J1" s="4"/>
      <c r="K1" s="4" t="s">
        <v>62</v>
      </c>
    </row>
    <row r="2" ht="18.9" customHeight="1" x14ac:dyDescent="0.25">
      <c r="B2" s="5" t="s">
        <v>1016</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487</v>
      </c>
      <c r="G5" s="1"/>
      <c r="H5" s="1"/>
      <c r="J5" s="86"/>
      <c r="K5" s="86"/>
      <c r="M5" s="351" t="s">
        <v>1017</v>
      </c>
      <c r="N5" s="351"/>
      <c r="O5" s="351"/>
      <c r="P5" s="351"/>
      <c r="Q5" s="351"/>
      <c r="R5" s="351"/>
      <c r="S5" s="351"/>
      <c r="T5" s="351"/>
      <c r="U5" s="351"/>
      <c r="V5" s="351"/>
      <c r="W5" s="351"/>
      <c r="X5" s="351"/>
      <c r="Y5" s="351"/>
      <c r="Z5" s="351"/>
      <c r="AA5" s="351"/>
      <c r="AB5" s="351"/>
    </row>
    <row r="6" ht="14.1" customHeight="1" x14ac:dyDescent="0.25" s="219" customFormat="1">
      <c r="B6" s="1110" t="s">
        <v>1018</v>
      </c>
      <c r="C6" s="1111" t="s">
        <v>954</v>
      </c>
      <c r="D6" s="1111"/>
      <c r="E6" s="1111"/>
      <c r="F6" s="1111"/>
      <c r="G6" s="1111"/>
      <c r="H6" s="1111"/>
      <c r="I6" s="1111"/>
      <c r="J6" s="1112" t="s">
        <v>145</v>
      </c>
      <c r="K6" s="1113" t="s">
        <v>146</v>
      </c>
      <c r="M6" s="1114"/>
      <c r="N6" s="1115"/>
      <c r="O6" s="1116"/>
      <c r="P6" s="1117"/>
      <c r="Q6" s="1118" t="s">
        <v>1019</v>
      </c>
      <c r="R6" s="1118"/>
      <c r="S6" s="1118"/>
      <c r="T6" s="1118"/>
      <c r="U6" s="1118"/>
      <c r="V6" s="1118"/>
      <c r="W6" s="1118"/>
      <c r="X6" s="1118"/>
      <c r="Y6" s="1118"/>
      <c r="Z6" s="1118"/>
      <c r="AA6" s="1118"/>
      <c r="AB6" s="1118"/>
    </row>
    <row r="7" ht="73.5" customHeight="1" x14ac:dyDescent="0.25" s="219" customFormat="1">
      <c r="B7" s="1119" t="s">
        <v>544</v>
      </c>
      <c r="C7" s="1120" t="s">
        <v>1020</v>
      </c>
      <c r="D7" s="1121" t="s">
        <v>1021</v>
      </c>
      <c r="E7" s="1121"/>
      <c r="F7" s="1121"/>
      <c r="G7" s="1122" t="s">
        <v>1022</v>
      </c>
      <c r="H7" s="1122" t="s">
        <v>1023</v>
      </c>
      <c r="I7" s="1123" t="s">
        <v>1024</v>
      </c>
      <c r="J7" s="1124"/>
      <c r="K7" s="1125"/>
      <c r="M7" s="1126"/>
      <c r="N7" s="1127"/>
      <c r="O7" s="1128" t="s">
        <v>1025</v>
      </c>
      <c r="P7" s="1129" t="s">
        <v>1026</v>
      </c>
      <c r="Q7" s="1130" t="s">
        <v>1027</v>
      </c>
      <c r="R7" s="1131" t="s">
        <v>1028</v>
      </c>
      <c r="S7" s="1131" t="s">
        <v>1029</v>
      </c>
      <c r="T7" s="1131" t="s">
        <v>1030</v>
      </c>
      <c r="U7" s="1131" t="s">
        <v>1031</v>
      </c>
      <c r="V7" s="1131" t="s">
        <v>1032</v>
      </c>
      <c r="W7" s="1131" t="s">
        <v>1033</v>
      </c>
      <c r="X7" s="1132" t="s">
        <v>1034</v>
      </c>
      <c r="Y7" s="1132" t="s">
        <v>1035</v>
      </c>
      <c r="Z7" s="1132" t="s">
        <v>1036</v>
      </c>
      <c r="AA7" s="1132" t="s">
        <v>1037</v>
      </c>
      <c r="AB7" s="1133" t="s">
        <v>1038</v>
      </c>
    </row>
    <row r="8" ht="14.1" customHeight="1" x14ac:dyDescent="0.3" s="219" customFormat="1">
      <c r="A8" s="1"/>
      <c r="B8" s="1134"/>
      <c r="C8" s="1135"/>
      <c r="D8" s="951" t="s">
        <v>1039</v>
      </c>
      <c r="E8" s="951" t="s">
        <v>1040</v>
      </c>
      <c r="F8" s="397" t="s">
        <v>1041</v>
      </c>
      <c r="G8" s="1136"/>
      <c r="H8" s="1136"/>
      <c r="I8" s="1137"/>
      <c r="J8" s="1138" t="s">
        <v>546</v>
      </c>
      <c r="K8" s="1139" t="s">
        <v>546</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973</v>
      </c>
      <c r="D9" s="1148" t="s">
        <v>1042</v>
      </c>
      <c r="E9" s="1148"/>
      <c r="F9" s="1148"/>
      <c r="G9" s="739" t="s">
        <v>1043</v>
      </c>
      <c r="H9" s="739" t="s">
        <v>1044</v>
      </c>
      <c r="I9" s="739" t="s">
        <v>1045</v>
      </c>
      <c r="J9" s="1149" t="s">
        <v>1046</v>
      </c>
      <c r="K9" s="1150" t="s">
        <v>76</v>
      </c>
      <c r="M9" s="1151" t="s">
        <v>1047</v>
      </c>
      <c r="N9" s="1151"/>
      <c r="O9" s="1152"/>
      <c r="P9" s="1153"/>
      <c r="Q9" s="1152"/>
      <c r="R9" s="1154"/>
      <c r="S9" s="1154"/>
      <c r="T9" s="1155"/>
      <c r="U9" s="1155"/>
      <c r="V9" s="1155"/>
      <c r="W9" s="1155"/>
      <c r="X9" s="1156"/>
      <c r="Y9" s="1156"/>
      <c r="Z9" s="1156"/>
      <c r="AA9" s="1156"/>
      <c r="AB9" s="1157"/>
    </row>
    <row r="10" ht="18" customHeight="1" x14ac:dyDescent="0.25" s="219" customFormat="1">
      <c r="A10" s="219" t="s">
        <v>487</v>
      </c>
      <c r="B10" s="1158" t="s">
        <v>1048</v>
      </c>
      <c r="C10" s="1159">
        <v>69.43799999999999</v>
      </c>
      <c r="D10" s="1014"/>
      <c r="E10" s="1014"/>
      <c r="F10" s="1014"/>
      <c r="G10" s="1014"/>
      <c r="H10" s="1014"/>
      <c r="I10" s="1160"/>
      <c r="J10" s="1161">
        <v>18.806753765137724</v>
      </c>
      <c r="K10" s="1162">
        <v>1.3059033679436332</v>
      </c>
      <c r="M10" s="1163" t="s">
        <v>1049</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980</v>
      </c>
      <c r="C11" s="1170"/>
      <c r="D11" s="1170"/>
      <c r="E11" s="1170"/>
      <c r="F11" s="1170"/>
      <c r="G11" s="1171"/>
      <c r="H11" s="1172"/>
      <c r="I11" s="1173"/>
      <c r="J11" s="1174"/>
      <c r="K11" s="1175"/>
      <c r="M11" s="1176"/>
      <c r="N11" s="1177" t="s">
        <v>1050</v>
      </c>
      <c r="O11" s="1178" t="s">
        <v>1051</v>
      </c>
      <c r="P11" s="1179" t="s">
        <v>1039</v>
      </c>
      <c r="Q11" s="1180"/>
      <c r="R11" s="1181">
        <v>75.34246575342466</v>
      </c>
      <c r="S11" s="1181"/>
      <c r="T11" s="1182"/>
      <c r="U11" s="1182"/>
      <c r="V11" s="1182"/>
      <c r="W11" s="1182"/>
      <c r="X11" s="1182">
        <v>17.59093056211622</v>
      </c>
      <c r="Y11" s="1182"/>
      <c r="Z11" s="1182"/>
      <c r="AA11" s="1182"/>
      <c r="AB11" s="1183"/>
    </row>
    <row r="12" ht="18" customHeight="1" x14ac:dyDescent="0.25" s="219" customFormat="1">
      <c r="B12" s="1184" t="s">
        <v>1052</v>
      </c>
      <c r="C12" s="1185">
        <v>69.43799999999999</v>
      </c>
      <c r="D12" s="1170"/>
      <c r="E12" s="1170"/>
      <c r="F12" s="1170"/>
      <c r="G12" s="1170"/>
      <c r="H12" s="1170"/>
      <c r="I12" s="1171"/>
      <c r="J12" s="1186">
        <v>18.806753765137724</v>
      </c>
      <c r="K12" s="1162">
        <v>1.3059033679436332</v>
      </c>
      <c r="M12" s="1187"/>
      <c r="N12" s="1188" t="s">
        <v>1053</v>
      </c>
      <c r="O12" s="1189" t="s">
        <v>1042</v>
      </c>
      <c r="P12" s="1190" t="s">
        <v>1040</v>
      </c>
      <c r="Q12" s="1191"/>
      <c r="R12" s="525"/>
      <c r="S12" s="525"/>
      <c r="T12" s="806"/>
      <c r="U12" s="806"/>
      <c r="V12" s="806"/>
      <c r="W12" s="806"/>
      <c r="X12" s="806"/>
      <c r="Y12" s="806"/>
      <c r="Z12" s="806"/>
      <c r="AA12" s="806"/>
      <c r="AB12" s="1192"/>
    </row>
    <row r="13" ht="18" customHeight="1" x14ac:dyDescent="0.25" s="219" customFormat="1">
      <c r="B13" s="1193" t="s">
        <v>918</v>
      </c>
      <c r="C13" s="1194">
        <v>23.997</v>
      </c>
      <c r="D13" s="1194">
        <v>100</v>
      </c>
      <c r="E13" s="1194"/>
      <c r="F13" s="1194"/>
      <c r="G13" s="1195">
        <v>471</v>
      </c>
      <c r="H13" s="1196">
        <v>4.7733778894189856</v>
      </c>
      <c r="I13" s="1197">
        <v>0.24</v>
      </c>
      <c r="J13" s="1186">
        <v>38.35599015828612</v>
      </c>
      <c r="K13" s="1198">
        <v>0.9204286958283919</v>
      </c>
      <c r="M13" s="1199"/>
      <c r="N13" s="1200"/>
      <c r="O13" s="1201"/>
      <c r="P13" s="1190" t="s">
        <v>1041</v>
      </c>
      <c r="Q13" s="1202"/>
      <c r="R13" s="551"/>
      <c r="S13" s="551"/>
      <c r="T13" s="1203"/>
      <c r="U13" s="1203"/>
      <c r="V13" s="1203"/>
      <c r="W13" s="1203"/>
      <c r="X13" s="1203"/>
      <c r="Y13" s="1203"/>
      <c r="Z13" s="1203"/>
      <c r="AA13" s="1203"/>
      <c r="AB13" s="1204"/>
    </row>
    <row r="14" ht="18" customHeight="1" x14ac:dyDescent="0.25" s="219" customFormat="1">
      <c r="B14" s="1193" t="s">
        <v>919</v>
      </c>
      <c r="C14" s="1194">
        <v>1.708</v>
      </c>
      <c r="D14" s="1194">
        <v>100</v>
      </c>
      <c r="E14" s="1194"/>
      <c r="F14" s="1194"/>
      <c r="G14" s="1195">
        <v>470</v>
      </c>
      <c r="H14" s="1196">
        <v>2.9197097685646907</v>
      </c>
      <c r="I14" s="1197">
        <v>0.18</v>
      </c>
      <c r="J14" s="1186">
        <v>2.9753886338512197</v>
      </c>
      <c r="K14" s="1198">
        <v>0.005081963786617883</v>
      </c>
      <c r="M14" s="1199"/>
      <c r="N14" s="1200"/>
      <c r="O14" s="1205" t="s">
        <v>1054</v>
      </c>
      <c r="P14" s="1179" t="s">
        <v>1039</v>
      </c>
      <c r="Q14" s="1206"/>
      <c r="R14" s="841">
        <v>16.399747793190418</v>
      </c>
      <c r="S14" s="841"/>
      <c r="T14" s="1207"/>
      <c r="U14" s="1207"/>
      <c r="V14" s="1207"/>
      <c r="W14" s="1207"/>
      <c r="X14" s="1207">
        <v>1</v>
      </c>
      <c r="Y14" s="1207"/>
      <c r="Z14" s="1207"/>
      <c r="AA14" s="1207"/>
      <c r="AB14" s="1208"/>
    </row>
    <row r="15" ht="18" customHeight="1" x14ac:dyDescent="0.25" s="219" customFormat="1">
      <c r="B15" s="1193" t="s">
        <v>920</v>
      </c>
      <c r="C15" s="1194">
        <v>43.733</v>
      </c>
      <c r="D15" s="1194">
        <v>100</v>
      </c>
      <c r="E15" s="1194"/>
      <c r="F15" s="1194"/>
      <c r="G15" s="1195">
        <v>265.4745961151707</v>
      </c>
      <c r="H15" s="1196">
        <v>1.7092564309670373</v>
      </c>
      <c r="I15" s="1197">
        <v>0.18</v>
      </c>
      <c r="J15" s="1186">
        <v>8.69807029768421</v>
      </c>
      <c r="K15" s="1198">
        <v>0.3803927083286235</v>
      </c>
      <c r="M15" s="1199"/>
      <c r="N15" s="1200"/>
      <c r="O15" s="1209"/>
      <c r="P15" s="1190" t="s">
        <v>1040</v>
      </c>
      <c r="Q15" s="1191"/>
      <c r="R15" s="525"/>
      <c r="S15" s="525"/>
      <c r="T15" s="806"/>
      <c r="U15" s="806"/>
      <c r="V15" s="806"/>
      <c r="W15" s="806"/>
      <c r="X15" s="806"/>
      <c r="Y15" s="806"/>
      <c r="Z15" s="806"/>
      <c r="AA15" s="806"/>
      <c r="AB15" s="1192"/>
    </row>
    <row r="16" ht="18" customHeight="1" x14ac:dyDescent="0.25" s="219" customFormat="1">
      <c r="B16" s="1210" t="s">
        <v>1055</v>
      </c>
      <c r="C16" s="1185">
        <v>744.1914698374308</v>
      </c>
      <c r="D16" s="1211"/>
      <c r="E16" s="1211"/>
      <c r="F16" s="1211"/>
      <c r="G16" s="1211"/>
      <c r="H16" s="1211"/>
      <c r="I16" s="1212"/>
      <c r="J16" s="1186">
        <v>0.6953596756986928</v>
      </c>
      <c r="K16" s="1162">
        <v>0.5174807391238894</v>
      </c>
      <c r="M16" s="1199"/>
      <c r="N16" s="1213"/>
      <c r="O16" s="1214"/>
      <c r="P16" s="1190" t="s">
        <v>1041</v>
      </c>
      <c r="Q16" s="1202"/>
      <c r="R16" s="551"/>
      <c r="S16" s="551"/>
      <c r="T16" s="1203"/>
      <c r="U16" s="1203"/>
      <c r="V16" s="1203"/>
      <c r="W16" s="1203"/>
      <c r="X16" s="1203"/>
      <c r="Y16" s="1203"/>
      <c r="Z16" s="1203"/>
      <c r="AA16" s="1203"/>
      <c r="AB16" s="1204"/>
    </row>
    <row r="17" ht="18" customHeight="1" x14ac:dyDescent="0.25" s="219" customFormat="1">
      <c r="B17" s="1215" t="s">
        <v>1056</v>
      </c>
      <c r="C17" s="1185">
        <v>744.1914698374308</v>
      </c>
      <c r="D17" s="1172"/>
      <c r="E17" s="1172"/>
      <c r="F17" s="1172"/>
      <c r="G17" s="1172"/>
      <c r="H17" s="1172"/>
      <c r="I17" s="1216"/>
      <c r="J17" s="1186">
        <v>0.6953596756986928</v>
      </c>
      <c r="K17" s="1162">
        <v>0.5174807391238894</v>
      </c>
      <c r="M17" s="1176"/>
      <c r="N17" s="1177" t="s">
        <v>1057</v>
      </c>
      <c r="O17" s="1178" t="s">
        <v>1051</v>
      </c>
      <c r="P17" s="1179" t="s">
        <v>1039</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959</v>
      </c>
      <c r="C18" s="1218">
        <v>371.68</v>
      </c>
      <c r="D18" s="27">
        <v>100</v>
      </c>
      <c r="E18" s="1219" t="s">
        <v>311</v>
      </c>
      <c r="F18" s="1219" t="s">
        <v>311</v>
      </c>
      <c r="G18" s="1220">
        <v>64.9</v>
      </c>
      <c r="H18" s="27">
        <v>0.4931970793595074</v>
      </c>
      <c r="I18" s="28">
        <v>0.19</v>
      </c>
      <c r="J18" s="1186">
        <v>1.0139614094698144</v>
      </c>
      <c r="K18" s="1221">
        <v>0.3768691766717406</v>
      </c>
      <c r="M18" s="1187"/>
      <c r="N18" s="1188" t="s">
        <v>1053</v>
      </c>
      <c r="O18" s="1189" t="s">
        <v>1042</v>
      </c>
      <c r="P18" s="1190" t="s">
        <v>1040</v>
      </c>
      <c r="Q18" s="1191"/>
      <c r="R18" s="525"/>
      <c r="S18" s="525"/>
      <c r="T18" s="806"/>
      <c r="U18" s="806"/>
      <c r="V18" s="806"/>
      <c r="W18" s="806"/>
      <c r="X18" s="806"/>
      <c r="Y18" s="806"/>
      <c r="Z18" s="806"/>
      <c r="AA18" s="806"/>
      <c r="AB18" s="1192"/>
    </row>
    <row r="19" ht="18" customHeight="1" x14ac:dyDescent="0.25" s="219" customFormat="1">
      <c r="B19" s="1217" t="s">
        <v>960</v>
      </c>
      <c r="C19" s="1218">
        <v>88.178</v>
      </c>
      <c r="D19" s="27">
        <v>100</v>
      </c>
      <c r="E19" s="1219" t="s">
        <v>311</v>
      </c>
      <c r="F19" s="1219" t="s">
        <v>311</v>
      </c>
      <c r="G19" s="1220">
        <v>49.91339285714285</v>
      </c>
      <c r="H19" s="27">
        <v>0.4968722244225836</v>
      </c>
      <c r="I19" s="28">
        <v>0.19</v>
      </c>
      <c r="J19" s="1186">
        <v>1.0215171218292676</v>
      </c>
      <c r="K19" s="1221">
        <v>0.09007533676866115</v>
      </c>
      <c r="M19" s="1199"/>
      <c r="N19" s="1200"/>
      <c r="O19" s="1201"/>
      <c r="P19" s="1190" t="s">
        <v>1041</v>
      </c>
      <c r="Q19" s="1202"/>
      <c r="R19" s="551"/>
      <c r="S19" s="551"/>
      <c r="T19" s="1203"/>
      <c r="U19" s="1203"/>
      <c r="V19" s="1203"/>
      <c r="W19" s="1203"/>
      <c r="X19" s="1203"/>
      <c r="Y19" s="1203"/>
      <c r="Z19" s="1203"/>
      <c r="AA19" s="1203"/>
      <c r="AB19" s="1204"/>
    </row>
    <row r="20" ht="18" customHeight="1" x14ac:dyDescent="0.25" s="219" customFormat="1">
      <c r="B20" s="1217" t="s">
        <v>961</v>
      </c>
      <c r="C20" s="1218">
        <v>11.612</v>
      </c>
      <c r="D20" s="27">
        <v>100</v>
      </c>
      <c r="E20" s="1219" t="s">
        <v>311</v>
      </c>
      <c r="F20" s="1219" t="s">
        <v>311</v>
      </c>
      <c r="G20" s="1220">
        <v>93.3</v>
      </c>
      <c r="H20" s="27">
        <v>0.538448905290353</v>
      </c>
      <c r="I20" s="28">
        <v>0.19</v>
      </c>
      <c r="J20" s="1186">
        <v>1.1069944121419104</v>
      </c>
      <c r="K20" s="1221">
        <v>0.012854419113791864</v>
      </c>
      <c r="M20" s="1199"/>
      <c r="N20" s="1200"/>
      <c r="O20" s="1205" t="s">
        <v>1054</v>
      </c>
      <c r="P20" s="1179" t="s">
        <v>1039</v>
      </c>
      <c r="Q20" s="1206"/>
      <c r="R20" s="841">
        <v>17</v>
      </c>
      <c r="S20" s="841"/>
      <c r="T20" s="1207"/>
      <c r="U20" s="1207"/>
      <c r="V20" s="1207"/>
      <c r="W20" s="1207"/>
      <c r="X20" s="1207">
        <v>1</v>
      </c>
      <c r="Y20" s="1207"/>
      <c r="Z20" s="1207"/>
      <c r="AA20" s="1207"/>
      <c r="AB20" s="1208"/>
    </row>
    <row r="21" ht="18" customHeight="1" x14ac:dyDescent="0.25" s="219" customFormat="1">
      <c r="B21" s="1217" t="s">
        <v>962</v>
      </c>
      <c r="C21" s="1218">
        <v>272.7214698374307</v>
      </c>
      <c r="D21" s="27">
        <v>100</v>
      </c>
      <c r="E21" s="1219" t="s">
        <v>311</v>
      </c>
      <c r="F21" s="1219" t="s">
        <v>311</v>
      </c>
      <c r="G21" s="1220">
        <v>21.754892857142853</v>
      </c>
      <c r="H21" s="27">
        <v>0.29496129272220034</v>
      </c>
      <c r="I21" s="28">
        <v>0.19</v>
      </c>
      <c r="J21" s="1186">
        <v>0.13816956395900123</v>
      </c>
      <c r="K21" s="1221">
        <v>0.0376818065696957</v>
      </c>
      <c r="M21" s="1199"/>
      <c r="N21" s="1200"/>
      <c r="O21" s="1209"/>
      <c r="P21" s="1190" t="s">
        <v>1040</v>
      </c>
      <c r="Q21" s="1191"/>
      <c r="R21" s="525"/>
      <c r="S21" s="525"/>
      <c r="T21" s="806"/>
      <c r="U21" s="806"/>
      <c r="V21" s="806"/>
      <c r="W21" s="806"/>
      <c r="X21" s="806"/>
      <c r="Y21" s="806"/>
      <c r="Z21" s="806"/>
      <c r="AA21" s="806"/>
      <c r="AB21" s="1192"/>
    </row>
    <row r="22" ht="18" customHeight="1" x14ac:dyDescent="0.25" s="219" customFormat="1">
      <c r="B22" s="1210" t="s">
        <v>1058</v>
      </c>
      <c r="C22" s="1185">
        <v>30.92743835616438</v>
      </c>
      <c r="D22" s="1172"/>
      <c r="E22" s="1172"/>
      <c r="F22" s="1172"/>
      <c r="G22" s="1172"/>
      <c r="H22" s="1172"/>
      <c r="I22" s="1216"/>
      <c r="J22" s="1186">
        <v>5.999999999999999</v>
      </c>
      <c r="K22" s="1162">
        <v>0.18556463013698626</v>
      </c>
      <c r="M22" s="1199"/>
      <c r="N22" s="1213"/>
      <c r="O22" s="1214"/>
      <c r="P22" s="1190" t="s">
        <v>1041</v>
      </c>
      <c r="Q22" s="1202"/>
      <c r="R22" s="551"/>
      <c r="S22" s="551"/>
      <c r="T22" s="1203"/>
      <c r="U22" s="1203"/>
      <c r="V22" s="1203"/>
      <c r="W22" s="1203"/>
      <c r="X22" s="1203"/>
      <c r="Y22" s="1203"/>
      <c r="Z22" s="1203"/>
      <c r="AA22" s="1203"/>
      <c r="AB22" s="1204"/>
    </row>
    <row r="23" ht="18" customHeight="1" x14ac:dyDescent="0.25" s="219" customFormat="1">
      <c r="B23" s="1215" t="s">
        <v>1059</v>
      </c>
      <c r="C23" s="1185">
        <v>30.92743835616438</v>
      </c>
      <c r="D23" s="1172"/>
      <c r="E23" s="1172"/>
      <c r="F23" s="1172"/>
      <c r="G23" s="1172"/>
      <c r="H23" s="1172"/>
      <c r="I23" s="1216"/>
      <c r="J23" s="1186">
        <v>5.999999999999999</v>
      </c>
      <c r="K23" s="1162">
        <v>0.18556463013698626</v>
      </c>
      <c r="M23" s="1199"/>
      <c r="N23" s="1177" t="s">
        <v>1060</v>
      </c>
      <c r="O23" s="1178" t="s">
        <v>1051</v>
      </c>
      <c r="P23" s="1179" t="s">
        <v>1039</v>
      </c>
      <c r="Q23" s="1180"/>
      <c r="R23" s="1181">
        <v>56.38341505067016</v>
      </c>
      <c r="S23" s="1181"/>
      <c r="T23" s="1182">
        <v>32.03118926211328</v>
      </c>
      <c r="U23" s="1182"/>
      <c r="V23" s="1182"/>
      <c r="W23" s="1182"/>
      <c r="X23" s="1182">
        <v>11.585395687216543</v>
      </c>
      <c r="Y23" s="1182"/>
      <c r="Z23" s="1182"/>
      <c r="AA23" s="1182"/>
      <c r="AB23" s="1183"/>
    </row>
    <row r="24" ht="18" customHeight="1" x14ac:dyDescent="0.25" s="219" customFormat="1">
      <c r="B24" s="1217" t="s">
        <v>963</v>
      </c>
      <c r="C24" s="1218">
        <v>28.36643835616438</v>
      </c>
      <c r="D24" s="27">
        <v>100</v>
      </c>
      <c r="E24" s="1219" t="s">
        <v>311</v>
      </c>
      <c r="F24" s="1219" t="s">
        <v>311</v>
      </c>
      <c r="G24" s="1220">
        <v>40.7</v>
      </c>
      <c r="H24" s="27" t="s">
        <v>311</v>
      </c>
      <c r="I24" s="28" t="s">
        <v>311</v>
      </c>
      <c r="J24" s="1186">
        <v>6</v>
      </c>
      <c r="K24" s="1221">
        <v>0.17019863013698627</v>
      </c>
      <c r="M24" s="1187"/>
      <c r="N24" s="1188" t="s">
        <v>1053</v>
      </c>
      <c r="O24" s="1189" t="s">
        <v>1042</v>
      </c>
      <c r="P24" s="1190" t="s">
        <v>1040</v>
      </c>
      <c r="Q24" s="1191"/>
      <c r="R24" s="525"/>
      <c r="S24" s="525"/>
      <c r="T24" s="806"/>
      <c r="U24" s="806"/>
      <c r="V24" s="806"/>
      <c r="W24" s="806"/>
      <c r="X24" s="806"/>
      <c r="Y24" s="806"/>
      <c r="Z24" s="806"/>
      <c r="AA24" s="806"/>
      <c r="AB24" s="1192"/>
    </row>
    <row r="25" ht="18" customHeight="1" x14ac:dyDescent="0.25" s="219" customFormat="1">
      <c r="B25" s="1217" t="s">
        <v>964</v>
      </c>
      <c r="C25" s="1218">
        <v>2.561</v>
      </c>
      <c r="D25" s="27">
        <v>100</v>
      </c>
      <c r="E25" s="1219" t="s">
        <v>311</v>
      </c>
      <c r="F25" s="1219" t="s">
        <v>311</v>
      </c>
      <c r="G25" s="1220">
        <v>150</v>
      </c>
      <c r="H25" s="27" t="s">
        <v>311</v>
      </c>
      <c r="I25" s="28" t="s">
        <v>311</v>
      </c>
      <c r="J25" s="1186">
        <v>6</v>
      </c>
      <c r="K25" s="1221">
        <v>0.015366</v>
      </c>
      <c r="M25" s="1199"/>
      <c r="N25" s="1200"/>
      <c r="O25" s="1201"/>
      <c r="P25" s="1190" t="s">
        <v>1041</v>
      </c>
      <c r="Q25" s="1202"/>
      <c r="R25" s="551"/>
      <c r="S25" s="551"/>
      <c r="T25" s="1203"/>
      <c r="U25" s="1203"/>
      <c r="V25" s="1203"/>
      <c r="W25" s="1203"/>
      <c r="X25" s="1203"/>
      <c r="Y25" s="1203"/>
      <c r="Z25" s="1203"/>
      <c r="AA25" s="1203"/>
      <c r="AB25" s="1204"/>
    </row>
    <row r="26" ht="18" customHeight="1" x14ac:dyDescent="0.25" s="219" customFormat="1">
      <c r="B26" s="1210" t="s">
        <v>1061</v>
      </c>
      <c r="C26" s="1185">
        <v>847.2027186514812</v>
      </c>
      <c r="D26" s="1172"/>
      <c r="E26" s="1172"/>
      <c r="F26" s="1172"/>
      <c r="G26" s="1172"/>
      <c r="H26" s="1172"/>
      <c r="I26" s="1216"/>
      <c r="J26" s="1186">
        <v>0.42649989886594536</v>
      </c>
      <c r="K26" s="1162">
        <v>0.36133187382381066</v>
      </c>
      <c r="M26" s="1199"/>
      <c r="N26" s="1200"/>
      <c r="O26" s="1205" t="s">
        <v>1054</v>
      </c>
      <c r="P26" s="1179" t="s">
        <v>1039</v>
      </c>
      <c r="Q26" s="1206"/>
      <c r="R26" s="841">
        <v>16.579631706943758</v>
      </c>
      <c r="S26" s="841"/>
      <c r="T26" s="1207">
        <v>2</v>
      </c>
      <c r="U26" s="1207"/>
      <c r="V26" s="1207"/>
      <c r="W26" s="1207"/>
      <c r="X26" s="1207">
        <v>1</v>
      </c>
      <c r="Y26" s="1207"/>
      <c r="Z26" s="1207"/>
      <c r="AA26" s="1207"/>
      <c r="AB26" s="1208"/>
    </row>
    <row r="27" ht="18" customHeight="1" x14ac:dyDescent="0.25" s="219" customFormat="1">
      <c r="B27" s="1215" t="s">
        <v>1062</v>
      </c>
      <c r="C27" s="1219">
        <v>1.2515770833333333</v>
      </c>
      <c r="D27" s="1219">
        <v>100</v>
      </c>
      <c r="E27" s="1219"/>
      <c r="F27" s="1219"/>
      <c r="G27" s="1220">
        <v>43.5</v>
      </c>
      <c r="H27" s="27"/>
      <c r="I27" s="492"/>
      <c r="J27" s="1186">
        <v>0.13000000000000003</v>
      </c>
      <c r="K27" s="1221">
        <v>0.00016270502083333334</v>
      </c>
      <c r="M27" s="1199"/>
      <c r="N27" s="1200"/>
      <c r="O27" s="1209"/>
      <c r="P27" s="1190" t="s">
        <v>1040</v>
      </c>
      <c r="Q27" s="1191"/>
      <c r="R27" s="525"/>
      <c r="S27" s="525"/>
      <c r="T27" s="806"/>
      <c r="U27" s="806"/>
      <c r="V27" s="806"/>
      <c r="W27" s="806"/>
      <c r="X27" s="806"/>
      <c r="Y27" s="806"/>
      <c r="Z27" s="806"/>
      <c r="AA27" s="806"/>
      <c r="AB27" s="1192"/>
    </row>
    <row r="28" ht="18" customHeight="1" x14ac:dyDescent="0.25" s="219" customFormat="1">
      <c r="B28" s="1215" t="s">
        <v>1063</v>
      </c>
      <c r="C28" s="1219">
        <v>79.17527490148123</v>
      </c>
      <c r="D28" s="1219">
        <v>100</v>
      </c>
      <c r="E28" s="1219"/>
      <c r="F28" s="1219"/>
      <c r="G28" s="1220">
        <v>290.0647469475088</v>
      </c>
      <c r="H28" s="27"/>
      <c r="I28" s="492"/>
      <c r="J28" s="1186">
        <v>1.56</v>
      </c>
      <c r="K28" s="1221">
        <v>0.12351342884631071</v>
      </c>
      <c r="M28" s="1199"/>
      <c r="N28" s="1213"/>
      <c r="O28" s="1214"/>
      <c r="P28" s="1190" t="s">
        <v>1041</v>
      </c>
      <c r="Q28" s="1202"/>
      <c r="R28" s="551"/>
      <c r="S28" s="551"/>
      <c r="T28" s="1203"/>
      <c r="U28" s="1203"/>
      <c r="V28" s="1203"/>
      <c r="W28" s="1203"/>
      <c r="X28" s="1203"/>
      <c r="Y28" s="1203"/>
      <c r="Z28" s="1203"/>
      <c r="AA28" s="1203"/>
      <c r="AB28" s="1204"/>
    </row>
    <row r="29" ht="18" customHeight="1" x14ac:dyDescent="0.25" s="219" customFormat="1">
      <c r="B29" s="1215" t="s">
        <v>1064</v>
      </c>
      <c r="C29" s="1219">
        <v>725.9518666666667</v>
      </c>
      <c r="D29" s="1219">
        <v>100</v>
      </c>
      <c r="E29" s="1219"/>
      <c r="F29" s="1219"/>
      <c r="G29" s="1220">
        <v>2.109681514238134</v>
      </c>
      <c r="H29" s="27"/>
      <c r="I29" s="492"/>
      <c r="J29" s="1186">
        <v>0.2893387696916177</v>
      </c>
      <c r="K29" s="1221">
        <v>0.21004601995666664</v>
      </c>
      <c r="M29" s="155" t="s">
        <v>959</v>
      </c>
      <c r="N29" s="1222"/>
      <c r="O29" s="1178" t="s">
        <v>1051</v>
      </c>
      <c r="P29" s="1179" t="s">
        <v>1039</v>
      </c>
      <c r="Q29" s="1180" t="s">
        <v>311</v>
      </c>
      <c r="R29" s="1181">
        <v>19.17808219178082</v>
      </c>
      <c r="S29" s="1181" t="s">
        <v>311</v>
      </c>
      <c r="T29" s="1182">
        <v>35.61643835616438</v>
      </c>
      <c r="U29" s="1182" t="s">
        <v>311</v>
      </c>
      <c r="V29" s="1182" t="s">
        <v>311</v>
      </c>
      <c r="W29" s="1182" t="s">
        <v>311</v>
      </c>
      <c r="X29" s="1182">
        <v>45.20547945205479</v>
      </c>
      <c r="Y29" s="1182" t="s">
        <v>311</v>
      </c>
      <c r="Z29" s="1182" t="s">
        <v>311</v>
      </c>
      <c r="AA29" s="1182" t="s">
        <v>311</v>
      </c>
      <c r="AB29" s="1183" t="s">
        <v>311</v>
      </c>
    </row>
    <row r="30" ht="18" customHeight="1" x14ac:dyDescent="0.25" s="219" customFormat="1">
      <c r="B30" s="1215" t="s">
        <v>1065</v>
      </c>
      <c r="C30" s="1185">
        <v>40.824</v>
      </c>
      <c r="D30" s="1223"/>
      <c r="E30" s="1223"/>
      <c r="F30" s="1223"/>
      <c r="G30" s="1223"/>
      <c r="H30" s="1223"/>
      <c r="I30" s="1224"/>
      <c r="J30" s="1186">
        <v>0.6763109935332158</v>
      </c>
      <c r="K30" s="1162">
        <v>0.02760972</v>
      </c>
      <c r="M30" s="1063"/>
      <c r="N30" s="1225"/>
      <c r="O30" s="1189" t="s">
        <v>1042</v>
      </c>
      <c r="P30" s="1190" t="s">
        <v>1040</v>
      </c>
      <c r="Q30" s="1191" t="s">
        <v>311</v>
      </c>
      <c r="R30" s="525" t="s">
        <v>311</v>
      </c>
      <c r="S30" s="525" t="s">
        <v>311</v>
      </c>
      <c r="T30" s="806" t="s">
        <v>311</v>
      </c>
      <c r="U30" s="806" t="s">
        <v>311</v>
      </c>
      <c r="V30" s="806" t="s">
        <v>311</v>
      </c>
      <c r="W30" s="806" t="s">
        <v>311</v>
      </c>
      <c r="X30" s="806" t="s">
        <v>311</v>
      </c>
      <c r="Y30" s="806" t="s">
        <v>311</v>
      </c>
      <c r="Z30" s="806" t="s">
        <v>311</v>
      </c>
      <c r="AA30" s="806" t="s">
        <v>311</v>
      </c>
      <c r="AB30" s="1192" t="s">
        <v>311</v>
      </c>
    </row>
    <row r="31" ht="18" customHeight="1" x14ac:dyDescent="0.25" s="219" customFormat="1">
      <c r="B31" s="1226" t="s">
        <v>1066</v>
      </c>
      <c r="C31" s="1219">
        <v>0.251</v>
      </c>
      <c r="D31" s="1219">
        <v>100</v>
      </c>
      <c r="E31" s="1219"/>
      <c r="F31" s="1219"/>
      <c r="G31" s="1220">
        <v>1</v>
      </c>
      <c r="H31" s="27"/>
      <c r="I31" s="492"/>
      <c r="J31" s="1186">
        <v>0.08</v>
      </c>
      <c r="K31" s="1221">
        <v>0.00002008</v>
      </c>
      <c r="M31" s="1063"/>
      <c r="N31" s="1225"/>
      <c r="O31" s="1201"/>
      <c r="P31" s="1190" t="s">
        <v>1041</v>
      </c>
      <c r="Q31" s="1227" t="s">
        <v>311</v>
      </c>
      <c r="R31" s="556" t="s">
        <v>311</v>
      </c>
      <c r="S31" s="556" t="s">
        <v>311</v>
      </c>
      <c r="T31" s="1228" t="s">
        <v>311</v>
      </c>
      <c r="U31" s="1228" t="s">
        <v>311</v>
      </c>
      <c r="V31" s="1228" t="s">
        <v>311</v>
      </c>
      <c r="W31" s="1228" t="s">
        <v>311</v>
      </c>
      <c r="X31" s="1228" t="s">
        <v>311</v>
      </c>
      <c r="Y31" s="1228" t="s">
        <v>311</v>
      </c>
      <c r="Z31" s="1228" t="s">
        <v>311</v>
      </c>
      <c r="AA31" s="1228" t="s">
        <v>311</v>
      </c>
      <c r="AB31" s="1229" t="s">
        <v>311</v>
      </c>
    </row>
    <row r="32" ht="18" customHeight="1" x14ac:dyDescent="0.25" s="219" customFormat="1">
      <c r="B32" s="1226" t="s">
        <v>1067</v>
      </c>
      <c r="C32" s="1219">
        <v>40.573</v>
      </c>
      <c r="D32" s="1219">
        <v>100</v>
      </c>
      <c r="E32" s="1219"/>
      <c r="F32" s="1219"/>
      <c r="G32" s="1220">
        <v>1</v>
      </c>
      <c r="H32" s="27"/>
      <c r="I32" s="492"/>
      <c r="J32" s="1186">
        <v>0.68</v>
      </c>
      <c r="K32" s="1221">
        <v>0.027589640000000002</v>
      </c>
      <c r="M32" s="1063"/>
      <c r="N32" s="1225"/>
      <c r="O32" s="1205" t="s">
        <v>1054</v>
      </c>
      <c r="P32" s="1179" t="s">
        <v>1039</v>
      </c>
      <c r="Q32" s="1180" t="s">
        <v>311</v>
      </c>
      <c r="R32" s="1181">
        <v>17</v>
      </c>
      <c r="S32" s="1181" t="s">
        <v>311</v>
      </c>
      <c r="T32" s="1182">
        <v>2</v>
      </c>
      <c r="U32" s="1182" t="s">
        <v>311</v>
      </c>
      <c r="V32" s="1182" t="s">
        <v>311</v>
      </c>
      <c r="W32" s="1182" t="s">
        <v>311</v>
      </c>
      <c r="X32" s="1182">
        <v>1</v>
      </c>
      <c r="Y32" s="1182" t="s">
        <v>311</v>
      </c>
      <c r="Z32" s="1182" t="s">
        <v>311</v>
      </c>
      <c r="AA32" s="1182" t="s">
        <v>311</v>
      </c>
      <c r="AB32" s="1183" t="s">
        <v>311</v>
      </c>
    </row>
    <row r="33" ht="18" customHeight="1" x14ac:dyDescent="0.25" s="219" customFormat="1">
      <c r="B33" s="1230" t="s">
        <v>1068</v>
      </c>
      <c r="C33" s="1231"/>
      <c r="D33" s="1231"/>
      <c r="E33" s="1231"/>
      <c r="F33" s="1231"/>
      <c r="G33" s="1231"/>
      <c r="H33" s="1231"/>
      <c r="I33" s="1231"/>
      <c r="J33" s="1231"/>
      <c r="K33" s="1231"/>
      <c r="M33" s="1063"/>
      <c r="N33" s="1225"/>
      <c r="O33" s="1209"/>
      <c r="P33" s="1190" t="s">
        <v>1040</v>
      </c>
      <c r="Q33" s="1191" t="s">
        <v>311</v>
      </c>
      <c r="R33" s="525" t="s">
        <v>311</v>
      </c>
      <c r="S33" s="525" t="s">
        <v>311</v>
      </c>
      <c r="T33" s="806" t="s">
        <v>311</v>
      </c>
      <c r="U33" s="806" t="s">
        <v>311</v>
      </c>
      <c r="V33" s="806" t="s">
        <v>311</v>
      </c>
      <c r="W33" s="806" t="s">
        <v>311</v>
      </c>
      <c r="X33" s="806" t="s">
        <v>311</v>
      </c>
      <c r="Y33" s="806" t="s">
        <v>311</v>
      </c>
      <c r="Z33" s="806" t="s">
        <v>311</v>
      </c>
      <c r="AA33" s="806" t="s">
        <v>311</v>
      </c>
      <c r="AB33" s="1192" t="s">
        <v>311</v>
      </c>
    </row>
    <row r="34" ht="18" customHeight="1" x14ac:dyDescent="0.25" s="219" customFormat="1">
      <c r="B34" s="218" t="s">
        <v>1069</v>
      </c>
      <c r="C34" s="1232"/>
      <c r="D34" s="1232"/>
      <c r="E34" s="1232"/>
      <c r="F34" s="1232"/>
      <c r="G34" s="1232"/>
      <c r="H34" s="1232"/>
      <c r="I34" s="1232"/>
      <c r="J34" s="1232"/>
      <c r="K34" s="1232"/>
      <c r="M34" s="1233"/>
      <c r="N34" s="1234"/>
      <c r="O34" s="1214"/>
      <c r="P34" s="1190" t="s">
        <v>1041</v>
      </c>
      <c r="Q34" s="1202" t="s">
        <v>311</v>
      </c>
      <c r="R34" s="551" t="s">
        <v>311</v>
      </c>
      <c r="S34" s="551" t="s">
        <v>311</v>
      </c>
      <c r="T34" s="1203" t="s">
        <v>311</v>
      </c>
      <c r="U34" s="1203" t="s">
        <v>311</v>
      </c>
      <c r="V34" s="1203" t="s">
        <v>311</v>
      </c>
      <c r="W34" s="1203" t="s">
        <v>311</v>
      </c>
      <c r="X34" s="1203" t="s">
        <v>311</v>
      </c>
      <c r="Y34" s="1203" t="s">
        <v>311</v>
      </c>
      <c r="Z34" s="1203" t="s">
        <v>311</v>
      </c>
      <c r="AA34" s="1203" t="s">
        <v>311</v>
      </c>
      <c r="AB34" s="1204" t="s">
        <v>311</v>
      </c>
    </row>
    <row r="35" ht="18" customHeight="1" x14ac:dyDescent="0.25" s="219" customFormat="1">
      <c r="B35" s="634" t="s">
        <v>1070</v>
      </c>
      <c r="C35" s="1232"/>
      <c r="D35" s="1232"/>
      <c r="E35" s="1232"/>
      <c r="F35" s="1232"/>
      <c r="G35" s="1232"/>
      <c r="H35" s="1232"/>
      <c r="I35" s="1232"/>
      <c r="J35" s="1232"/>
      <c r="K35" s="1232"/>
      <c r="M35" s="155" t="s">
        <v>960</v>
      </c>
      <c r="N35" s="1222"/>
      <c r="O35" s="1178" t="s">
        <v>1051</v>
      </c>
      <c r="P35" s="1179" t="s">
        <v>1039</v>
      </c>
      <c r="Q35" s="1180" t="s">
        <v>311</v>
      </c>
      <c r="R35" s="1181">
        <v>19.17808219178082</v>
      </c>
      <c r="S35" s="1181" t="s">
        <v>311</v>
      </c>
      <c r="T35" s="1182">
        <v>35.61643835616438</v>
      </c>
      <c r="U35" s="1182" t="s">
        <v>311</v>
      </c>
      <c r="V35" s="1182" t="s">
        <v>311</v>
      </c>
      <c r="W35" s="1182" t="s">
        <v>311</v>
      </c>
      <c r="X35" s="1182">
        <v>45.20547945205479</v>
      </c>
      <c r="Y35" s="1182" t="s">
        <v>311</v>
      </c>
      <c r="Z35" s="1182" t="s">
        <v>311</v>
      </c>
      <c r="AA35" s="1182" t="s">
        <v>311</v>
      </c>
      <c r="AB35" s="1183" t="s">
        <v>311</v>
      </c>
    </row>
    <row r="36" ht="18" customHeight="1" x14ac:dyDescent="0.25" s="219" customFormat="1">
      <c r="B36" s="218" t="s">
        <v>1071</v>
      </c>
      <c r="C36" s="1232"/>
      <c r="D36" s="1232"/>
      <c r="E36" s="1232"/>
      <c r="F36" s="1232"/>
      <c r="G36" s="1232"/>
      <c r="H36" s="1232"/>
      <c r="I36" s="1232"/>
      <c r="J36" s="1232"/>
      <c r="K36" s="1232"/>
      <c r="M36" s="1063"/>
      <c r="N36" s="1225"/>
      <c r="O36" s="1189" t="s">
        <v>1042</v>
      </c>
      <c r="P36" s="1190" t="s">
        <v>1040</v>
      </c>
      <c r="Q36" s="1191" t="s">
        <v>311</v>
      </c>
      <c r="R36" s="525" t="s">
        <v>311</v>
      </c>
      <c r="S36" s="525" t="s">
        <v>311</v>
      </c>
      <c r="T36" s="806" t="s">
        <v>311</v>
      </c>
      <c r="U36" s="806" t="s">
        <v>311</v>
      </c>
      <c r="V36" s="806" t="s">
        <v>311</v>
      </c>
      <c r="W36" s="806" t="s">
        <v>311</v>
      </c>
      <c r="X36" s="806" t="s">
        <v>311</v>
      </c>
      <c r="Y36" s="806" t="s">
        <v>311</v>
      </c>
      <c r="Z36" s="806" t="s">
        <v>311</v>
      </c>
      <c r="AA36" s="806" t="s">
        <v>311</v>
      </c>
      <c r="AB36" s="1192" t="s">
        <v>311</v>
      </c>
    </row>
    <row r="37" ht="18" customHeight="1" x14ac:dyDescent="0.25" s="219" customFormat="1">
      <c r="B37" s="218" t="s">
        <v>1072</v>
      </c>
      <c r="C37" s="1232"/>
      <c r="D37" s="1232"/>
      <c r="E37" s="1232"/>
      <c r="F37" s="1232"/>
      <c r="G37" s="1232"/>
      <c r="H37" s="1232"/>
      <c r="I37" s="1232"/>
      <c r="J37" s="1232"/>
      <c r="K37" s="1232"/>
      <c r="M37" s="1063"/>
      <c r="N37" s="1225"/>
      <c r="O37" s="1201"/>
      <c r="P37" s="1190" t="s">
        <v>1041</v>
      </c>
      <c r="Q37" s="1227" t="s">
        <v>311</v>
      </c>
      <c r="R37" s="556" t="s">
        <v>311</v>
      </c>
      <c r="S37" s="556" t="s">
        <v>311</v>
      </c>
      <c r="T37" s="1228" t="s">
        <v>311</v>
      </c>
      <c r="U37" s="1228" t="s">
        <v>311</v>
      </c>
      <c r="V37" s="1228" t="s">
        <v>311</v>
      </c>
      <c r="W37" s="1228" t="s">
        <v>311</v>
      </c>
      <c r="X37" s="1228" t="s">
        <v>311</v>
      </c>
      <c r="Y37" s="1228" t="s">
        <v>311</v>
      </c>
      <c r="Z37" s="1228" t="s">
        <v>311</v>
      </c>
      <c r="AA37" s="1228" t="s">
        <v>311</v>
      </c>
      <c r="AB37" s="1229" t="s">
        <v>311</v>
      </c>
    </row>
    <row r="38" ht="18" customHeight="1" x14ac:dyDescent="0.25" s="219" customFormat="1">
      <c r="B38" s="634" t="s">
        <v>1073</v>
      </c>
      <c r="C38" s="1232"/>
      <c r="D38" s="1232"/>
      <c r="E38" s="1232"/>
      <c r="F38" s="1232"/>
      <c r="G38" s="1232"/>
      <c r="H38" s="1232"/>
      <c r="I38" s="1232"/>
      <c r="J38" s="1232"/>
      <c r="K38" s="1232"/>
      <c r="M38" s="1063"/>
      <c r="N38" s="1225"/>
      <c r="O38" s="1205" t="s">
        <v>1054</v>
      </c>
      <c r="P38" s="1179" t="s">
        <v>1039</v>
      </c>
      <c r="Q38" s="1180" t="s">
        <v>311</v>
      </c>
      <c r="R38" s="1181">
        <v>17</v>
      </c>
      <c r="S38" s="1181" t="s">
        <v>311</v>
      </c>
      <c r="T38" s="1182">
        <v>2</v>
      </c>
      <c r="U38" s="1182" t="s">
        <v>311</v>
      </c>
      <c r="V38" s="1182" t="s">
        <v>311</v>
      </c>
      <c r="W38" s="1182" t="s">
        <v>311</v>
      </c>
      <c r="X38" s="1182">
        <v>1</v>
      </c>
      <c r="Y38" s="1182" t="s">
        <v>311</v>
      </c>
      <c r="Z38" s="1182" t="s">
        <v>311</v>
      </c>
      <c r="AA38" s="1182" t="s">
        <v>311</v>
      </c>
      <c r="AB38" s="1183" t="s">
        <v>311</v>
      </c>
    </row>
    <row r="39" ht="18" customHeight="1" x14ac:dyDescent="0.25" s="219" customFormat="1">
      <c r="B39" s="218" t="s">
        <v>1074</v>
      </c>
      <c r="C39" s="1232"/>
      <c r="D39" s="1232"/>
      <c r="E39" s="1232"/>
      <c r="F39" s="1232"/>
      <c r="G39" s="1232"/>
      <c r="H39" s="1232"/>
      <c r="I39" s="1232"/>
      <c r="J39" s="1232"/>
      <c r="K39" s="1232"/>
      <c r="M39" s="1063"/>
      <c r="N39" s="1225"/>
      <c r="O39" s="1209"/>
      <c r="P39" s="1190" t="s">
        <v>1040</v>
      </c>
      <c r="Q39" s="1191" t="s">
        <v>311</v>
      </c>
      <c r="R39" s="525" t="s">
        <v>311</v>
      </c>
      <c r="S39" s="525" t="s">
        <v>311</v>
      </c>
      <c r="T39" s="806" t="s">
        <v>311</v>
      </c>
      <c r="U39" s="806" t="s">
        <v>311</v>
      </c>
      <c r="V39" s="806" t="s">
        <v>311</v>
      </c>
      <c r="W39" s="806" t="s">
        <v>311</v>
      </c>
      <c r="X39" s="806" t="s">
        <v>311</v>
      </c>
      <c r="Y39" s="806" t="s">
        <v>311</v>
      </c>
      <c r="Z39" s="806" t="s">
        <v>311</v>
      </c>
      <c r="AA39" s="806" t="s">
        <v>311</v>
      </c>
      <c r="AB39" s="1192" t="s">
        <v>311</v>
      </c>
    </row>
    <row r="40" ht="18" customHeight="1" x14ac:dyDescent="0.25" s="219" customFormat="1">
      <c r="B40" s="373"/>
      <c r="C40" s="1232"/>
      <c r="D40" s="1232"/>
      <c r="E40" s="1232"/>
      <c r="F40" s="1232"/>
      <c r="G40" s="1232"/>
      <c r="H40" s="1232"/>
      <c r="I40" s="1232"/>
      <c r="J40" s="1232"/>
      <c r="K40" s="1232"/>
      <c r="M40" s="1233"/>
      <c r="N40" s="1234"/>
      <c r="O40" s="1214"/>
      <c r="P40" s="1190" t="s">
        <v>1041</v>
      </c>
      <c r="Q40" s="1202" t="s">
        <v>311</v>
      </c>
      <c r="R40" s="551" t="s">
        <v>311</v>
      </c>
      <c r="S40" s="551" t="s">
        <v>311</v>
      </c>
      <c r="T40" s="1203" t="s">
        <v>311</v>
      </c>
      <c r="U40" s="1203" t="s">
        <v>311</v>
      </c>
      <c r="V40" s="1203" t="s">
        <v>311</v>
      </c>
      <c r="W40" s="1203" t="s">
        <v>311</v>
      </c>
      <c r="X40" s="1203" t="s">
        <v>311</v>
      </c>
      <c r="Y40" s="1203" t="s">
        <v>311</v>
      </c>
      <c r="Z40" s="1203" t="s">
        <v>311</v>
      </c>
      <c r="AA40" s="1203" t="s">
        <v>311</v>
      </c>
      <c r="AB40" s="1204" t="s">
        <v>311</v>
      </c>
    </row>
    <row r="41" ht="18" customHeight="1" x14ac:dyDescent="0.25" s="219" customFormat="1">
      <c r="B41" s="147" t="s">
        <v>136</v>
      </c>
      <c r="C41" s="1232"/>
      <c r="D41" s="1232"/>
      <c r="E41" s="1232"/>
      <c r="F41" s="1232"/>
      <c r="G41" s="1232"/>
      <c r="H41" s="1232"/>
      <c r="I41" s="1232"/>
      <c r="J41" s="1232"/>
      <c r="K41" s="1232"/>
      <c r="M41" s="155" t="s">
        <v>961</v>
      </c>
      <c r="N41" s="1222"/>
      <c r="O41" s="1178" t="s">
        <v>1051</v>
      </c>
      <c r="P41" s="1179" t="s">
        <v>1039</v>
      </c>
      <c r="Q41" s="1180" t="s">
        <v>311</v>
      </c>
      <c r="R41" s="1181">
        <v>19.17808219178082</v>
      </c>
      <c r="S41" s="1181" t="s">
        <v>311</v>
      </c>
      <c r="T41" s="1182">
        <v>35.61643835616438</v>
      </c>
      <c r="U41" s="1182" t="s">
        <v>311</v>
      </c>
      <c r="V41" s="1182" t="s">
        <v>311</v>
      </c>
      <c r="W41" s="1182" t="s">
        <v>311</v>
      </c>
      <c r="X41" s="1182">
        <v>45.20547945205479</v>
      </c>
      <c r="Y41" s="1182" t="s">
        <v>311</v>
      </c>
      <c r="Z41" s="1182" t="s">
        <v>311</v>
      </c>
      <c r="AA41" s="1182" t="s">
        <v>311</v>
      </c>
      <c r="AB41" s="1183" t="s">
        <v>311</v>
      </c>
    </row>
    <row r="42" ht="18" customHeight="1" x14ac:dyDescent="0.25" s="219" customFormat="1">
      <c r="B42" s="373"/>
      <c r="C42" s="1232"/>
      <c r="D42" s="1232"/>
      <c r="E42" s="1232"/>
      <c r="F42" s="1232"/>
      <c r="G42" s="1232"/>
      <c r="H42" s="1232"/>
      <c r="I42" s="1232"/>
      <c r="J42" s="1232"/>
      <c r="K42" s="1232"/>
      <c r="M42" s="1063"/>
      <c r="N42" s="1225"/>
      <c r="O42" s="1189" t="s">
        <v>1042</v>
      </c>
      <c r="P42" s="1190" t="s">
        <v>1040</v>
      </c>
      <c r="Q42" s="1191" t="s">
        <v>311</v>
      </c>
      <c r="R42" s="525" t="s">
        <v>311</v>
      </c>
      <c r="S42" s="525" t="s">
        <v>311</v>
      </c>
      <c r="T42" s="806" t="s">
        <v>311</v>
      </c>
      <c r="U42" s="806" t="s">
        <v>311</v>
      </c>
      <c r="V42" s="806" t="s">
        <v>311</v>
      </c>
      <c r="W42" s="806" t="s">
        <v>311</v>
      </c>
      <c r="X42" s="806" t="s">
        <v>311</v>
      </c>
      <c r="Y42" s="806" t="s">
        <v>311</v>
      </c>
      <c r="Z42" s="806" t="s">
        <v>311</v>
      </c>
      <c r="AA42" s="806" t="s">
        <v>311</v>
      </c>
      <c r="AB42" s="1192" t="s">
        <v>311</v>
      </c>
    </row>
    <row r="43" ht="18" customHeight="1" x14ac:dyDescent="0.25" s="219" customFormat="1">
      <c r="B43" s="220" t="s">
        <v>439</v>
      </c>
      <c r="C43" s="1096"/>
      <c r="D43" s="1096"/>
      <c r="E43" s="1096"/>
      <c r="F43" s="1096"/>
      <c r="G43" s="1096"/>
      <c r="H43" s="1096"/>
      <c r="I43" s="1096"/>
      <c r="J43" s="1096"/>
      <c r="K43" s="1097"/>
      <c r="M43" s="1063"/>
      <c r="N43" s="1225"/>
      <c r="O43" s="1201"/>
      <c r="P43" s="1190" t="s">
        <v>1041</v>
      </c>
      <c r="Q43" s="1227" t="s">
        <v>311</v>
      </c>
      <c r="R43" s="556" t="s">
        <v>311</v>
      </c>
      <c r="S43" s="556" t="s">
        <v>311</v>
      </c>
      <c r="T43" s="1228" t="s">
        <v>311</v>
      </c>
      <c r="U43" s="1228" t="s">
        <v>311</v>
      </c>
      <c r="V43" s="1228" t="s">
        <v>311</v>
      </c>
      <c r="W43" s="1228" t="s">
        <v>311</v>
      </c>
      <c r="X43" s="1228" t="s">
        <v>311</v>
      </c>
      <c r="Y43" s="1228" t="s">
        <v>311</v>
      </c>
      <c r="Z43" s="1228" t="s">
        <v>311</v>
      </c>
      <c r="AA43" s="1228" t="s">
        <v>311</v>
      </c>
      <c r="AB43" s="1229" t="s">
        <v>311</v>
      </c>
    </row>
    <row r="44" ht="18" customHeight="1" x14ac:dyDescent="0.25" s="219" customFormat="1">
      <c r="B44" s="1235" t="s">
        <v>1075</v>
      </c>
      <c r="C44" s="1236"/>
      <c r="D44" s="1236"/>
      <c r="E44" s="1236"/>
      <c r="F44" s="1236"/>
      <c r="G44" s="1236"/>
      <c r="H44" s="1236"/>
      <c r="I44" s="1236"/>
      <c r="J44" s="1236"/>
      <c r="K44" s="1237"/>
      <c r="M44" s="1063"/>
      <c r="N44" s="1225"/>
      <c r="O44" s="1205" t="s">
        <v>1054</v>
      </c>
      <c r="P44" s="1179" t="s">
        <v>1039</v>
      </c>
      <c r="Q44" s="1180" t="s">
        <v>311</v>
      </c>
      <c r="R44" s="1181">
        <v>17</v>
      </c>
      <c r="S44" s="1181" t="s">
        <v>311</v>
      </c>
      <c r="T44" s="1182">
        <v>2</v>
      </c>
      <c r="U44" s="1182" t="s">
        <v>311</v>
      </c>
      <c r="V44" s="1182" t="s">
        <v>311</v>
      </c>
      <c r="W44" s="1182" t="s">
        <v>311</v>
      </c>
      <c r="X44" s="1182">
        <v>1</v>
      </c>
      <c r="Y44" s="1182" t="s">
        <v>311</v>
      </c>
      <c r="Z44" s="1182" t="s">
        <v>311</v>
      </c>
      <c r="AA44" s="1182" t="s">
        <v>311</v>
      </c>
      <c r="AB44" s="1183" t="s">
        <v>311</v>
      </c>
    </row>
    <row r="45" ht="18" customHeight="1" x14ac:dyDescent="0.25" s="219" customFormat="1">
      <c r="B45" s="1235" t="s">
        <v>1076</v>
      </c>
      <c r="C45" s="1236"/>
      <c r="D45" s="1236"/>
      <c r="E45" s="1236"/>
      <c r="F45" s="1236"/>
      <c r="G45" s="1236"/>
      <c r="H45" s="1236"/>
      <c r="I45" s="1236"/>
      <c r="J45" s="1236"/>
      <c r="K45" s="1237"/>
      <c r="M45" s="1063"/>
      <c r="N45" s="1225"/>
      <c r="O45" s="1209"/>
      <c r="P45" s="1190" t="s">
        <v>1040</v>
      </c>
      <c r="Q45" s="1191" t="s">
        <v>311</v>
      </c>
      <c r="R45" s="525" t="s">
        <v>311</v>
      </c>
      <c r="S45" s="525" t="s">
        <v>311</v>
      </c>
      <c r="T45" s="806" t="s">
        <v>311</v>
      </c>
      <c r="U45" s="806" t="s">
        <v>311</v>
      </c>
      <c r="V45" s="806" t="s">
        <v>311</v>
      </c>
      <c r="W45" s="806" t="s">
        <v>311</v>
      </c>
      <c r="X45" s="806" t="s">
        <v>311</v>
      </c>
      <c r="Y45" s="806" t="s">
        <v>311</v>
      </c>
      <c r="Z45" s="806" t="s">
        <v>311</v>
      </c>
      <c r="AA45" s="806" t="s">
        <v>311</v>
      </c>
      <c r="AB45" s="1192" t="s">
        <v>311</v>
      </c>
    </row>
    <row r="46" ht="18" customHeight="1" x14ac:dyDescent="0.3" s="219" customFormat="1">
      <c r="B46" s="1101" t="s">
        <v>1077</v>
      </c>
      <c r="C46" s="1102"/>
      <c r="D46" s="1102"/>
      <c r="E46" s="1102"/>
      <c r="F46" s="1102"/>
      <c r="G46" s="1102"/>
      <c r="H46" s="1102"/>
      <c r="I46" s="1102"/>
      <c r="J46" s="1102"/>
      <c r="K46" s="1103"/>
      <c r="M46" s="1233"/>
      <c r="N46" s="1234"/>
      <c r="O46" s="1214"/>
      <c r="P46" s="1190" t="s">
        <v>1041</v>
      </c>
      <c r="Q46" s="1202" t="s">
        <v>311</v>
      </c>
      <c r="R46" s="551" t="s">
        <v>311</v>
      </c>
      <c r="S46" s="551" t="s">
        <v>311</v>
      </c>
      <c r="T46" s="1203" t="s">
        <v>311</v>
      </c>
      <c r="U46" s="1203" t="s">
        <v>311</v>
      </c>
      <c r="V46" s="1203" t="s">
        <v>311</v>
      </c>
      <c r="W46" s="1203" t="s">
        <v>311</v>
      </c>
      <c r="X46" s="1203" t="s">
        <v>311</v>
      </c>
      <c r="Y46" s="1203" t="s">
        <v>311</v>
      </c>
      <c r="Z46" s="1203" t="s">
        <v>311</v>
      </c>
      <c r="AA46" s="1203" t="s">
        <v>311</v>
      </c>
      <c r="AB46" s="1204" t="s">
        <v>311</v>
      </c>
    </row>
    <row r="47" ht="18" customHeight="1" x14ac:dyDescent="0.25">
      <c r="B47" s="1101" t="s">
        <v>1078</v>
      </c>
      <c r="C47" s="1102"/>
      <c r="D47" s="1102"/>
      <c r="E47" s="1102"/>
      <c r="F47" s="1102"/>
      <c r="G47" s="1102"/>
      <c r="H47" s="1102"/>
      <c r="I47" s="1102"/>
      <c r="J47" s="1102"/>
      <c r="K47" s="1103"/>
      <c r="M47" s="155" t="s">
        <v>962</v>
      </c>
      <c r="N47" s="1222"/>
      <c r="O47" s="1178" t="s">
        <v>1051</v>
      </c>
      <c r="P47" s="1179" t="s">
        <v>1039</v>
      </c>
      <c r="Q47" s="1180" t="s">
        <v>311</v>
      </c>
      <c r="R47" s="1181">
        <v>0</v>
      </c>
      <c r="S47" s="1181" t="s">
        <v>311</v>
      </c>
      <c r="T47" s="1182">
        <v>0.8152173913043903</v>
      </c>
      <c r="U47" s="1182" t="s">
        <v>311</v>
      </c>
      <c r="V47" s="1182" t="s">
        <v>311</v>
      </c>
      <c r="W47" s="1182" t="s">
        <v>311</v>
      </c>
      <c r="X47" s="1182">
        <v>99.18478260869561</v>
      </c>
      <c r="Y47" s="1182" t="s">
        <v>311</v>
      </c>
      <c r="Z47" s="1182" t="s">
        <v>311</v>
      </c>
      <c r="AA47" s="1182" t="s">
        <v>311</v>
      </c>
      <c r="AB47" s="1183" t="s">
        <v>311</v>
      </c>
    </row>
    <row r="48" ht="18" customHeight="1" x14ac:dyDescent="0.25">
      <c r="B48" s="1238" t="s">
        <v>1079</v>
      </c>
      <c r="C48" s="1239"/>
      <c r="D48" s="1239"/>
      <c r="E48" s="1239"/>
      <c r="F48" s="1239"/>
      <c r="G48" s="1239"/>
      <c r="H48" s="1239"/>
      <c r="I48" s="1239"/>
      <c r="J48" s="1239"/>
      <c r="K48" s="1240"/>
      <c r="M48" s="1063"/>
      <c r="N48" s="1225"/>
      <c r="O48" s="1189" t="s">
        <v>1042</v>
      </c>
      <c r="P48" s="1190" t="s">
        <v>1040</v>
      </c>
      <c r="Q48" s="1191" t="s">
        <v>311</v>
      </c>
      <c r="R48" s="525" t="s">
        <v>311</v>
      </c>
      <c r="S48" s="525" t="s">
        <v>311</v>
      </c>
      <c r="T48" s="806" t="s">
        <v>311</v>
      </c>
      <c r="U48" s="806" t="s">
        <v>311</v>
      </c>
      <c r="V48" s="806" t="s">
        <v>311</v>
      </c>
      <c r="W48" s="806" t="s">
        <v>311</v>
      </c>
      <c r="X48" s="806" t="s">
        <v>311</v>
      </c>
      <c r="Y48" s="806" t="s">
        <v>311</v>
      </c>
      <c r="Z48" s="806" t="s">
        <v>311</v>
      </c>
      <c r="AA48" s="806" t="s">
        <v>311</v>
      </c>
      <c r="AB48" s="1192" t="s">
        <v>311</v>
      </c>
    </row>
    <row r="49" ht="18" customHeight="1" x14ac:dyDescent="0.25">
      <c r="B49" s="1241" t="s">
        <v>1080</v>
      </c>
      <c r="C49" s="1242"/>
      <c r="D49" s="1242"/>
      <c r="E49" s="1242"/>
      <c r="F49" s="1242"/>
      <c r="G49" s="1242"/>
      <c r="H49" s="1242"/>
      <c r="I49" s="1242"/>
      <c r="J49" s="1242"/>
      <c r="K49" s="1243"/>
      <c r="M49" s="1063"/>
      <c r="N49" s="1225"/>
      <c r="O49" s="1201"/>
      <c r="P49" s="1190" t="s">
        <v>1041</v>
      </c>
      <c r="Q49" s="1227" t="s">
        <v>311</v>
      </c>
      <c r="R49" s="556" t="s">
        <v>311</v>
      </c>
      <c r="S49" s="556" t="s">
        <v>311</v>
      </c>
      <c r="T49" s="1228" t="s">
        <v>311</v>
      </c>
      <c r="U49" s="1228" t="s">
        <v>311</v>
      </c>
      <c r="V49" s="1228" t="s">
        <v>311</v>
      </c>
      <c r="W49" s="1228" t="s">
        <v>311</v>
      </c>
      <c r="X49" s="1228" t="s">
        <v>311</v>
      </c>
      <c r="Y49" s="1228" t="s">
        <v>311</v>
      </c>
      <c r="Z49" s="1228" t="s">
        <v>311</v>
      </c>
      <c r="AA49" s="1228" t="s">
        <v>311</v>
      </c>
      <c r="AB49" s="1229" t="s">
        <v>311</v>
      </c>
    </row>
    <row r="50" ht="18" customHeight="1" x14ac:dyDescent="0.25">
      <c r="B50" s="347"/>
      <c r="C50" s="1244"/>
      <c r="D50" s="1244"/>
      <c r="E50" s="1244"/>
      <c r="F50" s="1244"/>
      <c r="G50" s="1244"/>
      <c r="H50" s="1244"/>
      <c r="I50" s="1244"/>
      <c r="J50" s="1244"/>
      <c r="K50" s="1245"/>
      <c r="M50" s="1063"/>
      <c r="N50" s="1225"/>
      <c r="O50" s="1205" t="s">
        <v>1054</v>
      </c>
      <c r="P50" s="1179" t="s">
        <v>1039</v>
      </c>
      <c r="Q50" s="1180" t="s">
        <v>311</v>
      </c>
      <c r="R50" s="1181">
        <v>17</v>
      </c>
      <c r="S50" s="1181" t="s">
        <v>311</v>
      </c>
      <c r="T50" s="1182">
        <v>1.0081521739130441</v>
      </c>
      <c r="U50" s="1182" t="s">
        <v>311</v>
      </c>
      <c r="V50" s="1182" t="s">
        <v>311</v>
      </c>
      <c r="W50" s="1182" t="s">
        <v>311</v>
      </c>
      <c r="X50" s="1182">
        <v>1</v>
      </c>
      <c r="Y50" s="1182" t="s">
        <v>311</v>
      </c>
      <c r="Z50" s="1182" t="s">
        <v>311</v>
      </c>
      <c r="AA50" s="1182" t="s">
        <v>311</v>
      </c>
      <c r="AB50" s="1183" t="s">
        <v>311</v>
      </c>
    </row>
    <row r="51" ht="18" customHeight="1" x14ac:dyDescent="0.25">
      <c r="B51" s="1232"/>
      <c r="C51" s="1232"/>
      <c r="D51" s="1232"/>
      <c r="E51" s="1232"/>
      <c r="F51" s="1232"/>
      <c r="G51" s="1232"/>
      <c r="H51" s="1232"/>
      <c r="I51" s="1232"/>
      <c r="J51" s="1232"/>
      <c r="K51" s="1232"/>
      <c r="M51" s="1063"/>
      <c r="N51" s="1225"/>
      <c r="O51" s="1209"/>
      <c r="P51" s="1190" t="s">
        <v>1040</v>
      </c>
      <c r="Q51" s="1191" t="s">
        <v>311</v>
      </c>
      <c r="R51" s="525" t="s">
        <v>311</v>
      </c>
      <c r="S51" s="525" t="s">
        <v>311</v>
      </c>
      <c r="T51" s="806" t="s">
        <v>311</v>
      </c>
      <c r="U51" s="806" t="s">
        <v>311</v>
      </c>
      <c r="V51" s="806" t="s">
        <v>311</v>
      </c>
      <c r="W51" s="806" t="s">
        <v>311</v>
      </c>
      <c r="X51" s="806" t="s">
        <v>311</v>
      </c>
      <c r="Y51" s="806" t="s">
        <v>311</v>
      </c>
      <c r="Z51" s="806" t="s">
        <v>311</v>
      </c>
      <c r="AA51" s="806" t="s">
        <v>311</v>
      </c>
      <c r="AB51" s="1192" t="s">
        <v>311</v>
      </c>
    </row>
    <row r="52" ht="18" customHeight="1" x14ac:dyDescent="0.3">
      <c r="M52" s="1233"/>
      <c r="N52" s="1234"/>
      <c r="O52" s="1214"/>
      <c r="P52" s="1190" t="s">
        <v>1041</v>
      </c>
      <c r="Q52" s="1202" t="s">
        <v>311</v>
      </c>
      <c r="R52" s="551" t="s">
        <v>311</v>
      </c>
      <c r="S52" s="551" t="s">
        <v>311</v>
      </c>
      <c r="T52" s="1203" t="s">
        <v>311</v>
      </c>
      <c r="U52" s="1203" t="s">
        <v>311</v>
      </c>
      <c r="V52" s="1203" t="s">
        <v>311</v>
      </c>
      <c r="W52" s="1203" t="s">
        <v>311</v>
      </c>
      <c r="X52" s="1203" t="s">
        <v>311</v>
      </c>
      <c r="Y52" s="1203" t="s">
        <v>311</v>
      </c>
      <c r="Z52" s="1203" t="s">
        <v>311</v>
      </c>
      <c r="AA52" s="1203" t="s">
        <v>311</v>
      </c>
      <c r="AB52" s="1204" t="s">
        <v>311</v>
      </c>
    </row>
    <row r="53" ht="18" customHeight="1" x14ac:dyDescent="0.25">
      <c r="B53" s="219"/>
      <c r="C53" s="219"/>
      <c r="D53" s="219"/>
      <c r="E53" s="219"/>
      <c r="F53" s="219"/>
      <c r="G53" s="219"/>
      <c r="H53" s="219"/>
      <c r="I53" s="219"/>
      <c r="J53" s="219"/>
      <c r="K53" s="219"/>
      <c r="M53" s="155" t="s">
        <v>963</v>
      </c>
      <c r="N53" s="1222"/>
      <c r="O53" s="1178" t="s">
        <v>1051</v>
      </c>
      <c r="P53" s="1179" t="s">
        <v>1039</v>
      </c>
      <c r="Q53" s="1180" t="s">
        <v>311</v>
      </c>
      <c r="R53" s="1181" t="s">
        <v>311</v>
      </c>
      <c r="S53" s="1181" t="s">
        <v>311</v>
      </c>
      <c r="T53" s="1182" t="s">
        <v>311</v>
      </c>
      <c r="U53" s="1182" t="s">
        <v>311</v>
      </c>
      <c r="V53" s="1182" t="s">
        <v>311</v>
      </c>
      <c r="W53" s="1182" t="s">
        <v>311</v>
      </c>
      <c r="X53" s="1182" t="s">
        <v>311</v>
      </c>
      <c r="Y53" s="1182" t="s">
        <v>311</v>
      </c>
      <c r="Z53" s="1182" t="s">
        <v>311</v>
      </c>
      <c r="AA53" s="1182" t="s">
        <v>311</v>
      </c>
      <c r="AB53" s="1183" t="s">
        <v>311</v>
      </c>
    </row>
    <row r="54" ht="18" customHeight="1" x14ac:dyDescent="0.25">
      <c r="B54" s="219"/>
      <c r="C54" s="219"/>
      <c r="D54" s="219"/>
      <c r="E54" s="219"/>
      <c r="F54" s="219"/>
      <c r="G54" s="219"/>
      <c r="H54" s="219"/>
      <c r="I54" s="219"/>
      <c r="J54" s="219"/>
      <c r="K54" s="219"/>
      <c r="M54" s="1063"/>
      <c r="N54" s="1225"/>
      <c r="O54" s="1189" t="s">
        <v>1042</v>
      </c>
      <c r="P54" s="1190" t="s">
        <v>1040</v>
      </c>
      <c r="Q54" s="1191" t="s">
        <v>311</v>
      </c>
      <c r="R54" s="525" t="s">
        <v>311</v>
      </c>
      <c r="S54" s="525" t="s">
        <v>311</v>
      </c>
      <c r="T54" s="806" t="s">
        <v>311</v>
      </c>
      <c r="U54" s="806" t="s">
        <v>311</v>
      </c>
      <c r="V54" s="806" t="s">
        <v>311</v>
      </c>
      <c r="W54" s="806" t="s">
        <v>311</v>
      </c>
      <c r="X54" s="806" t="s">
        <v>311</v>
      </c>
      <c r="Y54" s="806" t="s">
        <v>311</v>
      </c>
      <c r="Z54" s="806" t="s">
        <v>311</v>
      </c>
      <c r="AA54" s="806" t="s">
        <v>311</v>
      </c>
      <c r="AB54" s="1192" t="s">
        <v>311</v>
      </c>
    </row>
    <row r="55" ht="18" customHeight="1" x14ac:dyDescent="0.25">
      <c r="M55" s="1063"/>
      <c r="N55" s="1225"/>
      <c r="O55" s="1201"/>
      <c r="P55" s="1190" t="s">
        <v>1041</v>
      </c>
      <c r="Q55" s="1227" t="s">
        <v>311</v>
      </c>
      <c r="R55" s="556" t="s">
        <v>311</v>
      </c>
      <c r="S55" s="556" t="s">
        <v>311</v>
      </c>
      <c r="T55" s="1228" t="s">
        <v>311</v>
      </c>
      <c r="U55" s="1228" t="s">
        <v>311</v>
      </c>
      <c r="V55" s="1228" t="s">
        <v>311</v>
      </c>
      <c r="W55" s="1228" t="s">
        <v>311</v>
      </c>
      <c r="X55" s="1228" t="s">
        <v>311</v>
      </c>
      <c r="Y55" s="1228" t="s">
        <v>311</v>
      </c>
      <c r="Z55" s="1228" t="s">
        <v>311</v>
      </c>
      <c r="AA55" s="1228" t="s">
        <v>311</v>
      </c>
      <c r="AB55" s="1229" t="s">
        <v>311</v>
      </c>
    </row>
    <row r="56" ht="18" customHeight="1" x14ac:dyDescent="0.25">
      <c r="M56" s="1063"/>
      <c r="N56" s="1225"/>
      <c r="O56" s="1205" t="s">
        <v>1054</v>
      </c>
      <c r="P56" s="1179" t="s">
        <v>1039</v>
      </c>
      <c r="Q56" s="1180" t="s">
        <v>311</v>
      </c>
      <c r="R56" s="1181" t="s">
        <v>311</v>
      </c>
      <c r="S56" s="1181" t="s">
        <v>311</v>
      </c>
      <c r="T56" s="1182" t="s">
        <v>311</v>
      </c>
      <c r="U56" s="1182" t="s">
        <v>311</v>
      </c>
      <c r="V56" s="1182" t="s">
        <v>311</v>
      </c>
      <c r="W56" s="1182" t="s">
        <v>311</v>
      </c>
      <c r="X56" s="1182" t="s">
        <v>311</v>
      </c>
      <c r="Y56" s="1182" t="s">
        <v>311</v>
      </c>
      <c r="Z56" s="1182" t="s">
        <v>311</v>
      </c>
      <c r="AA56" s="1182" t="s">
        <v>311</v>
      </c>
      <c r="AB56" s="1183" t="s">
        <v>311</v>
      </c>
    </row>
    <row r="57" ht="18" customHeight="1" x14ac:dyDescent="0.25">
      <c r="M57" s="1063"/>
      <c r="N57" s="1225"/>
      <c r="O57" s="1209"/>
      <c r="P57" s="1190" t="s">
        <v>1040</v>
      </c>
      <c r="Q57" s="1191" t="s">
        <v>311</v>
      </c>
      <c r="R57" s="525" t="s">
        <v>311</v>
      </c>
      <c r="S57" s="525" t="s">
        <v>311</v>
      </c>
      <c r="T57" s="806" t="s">
        <v>311</v>
      </c>
      <c r="U57" s="806" t="s">
        <v>311</v>
      </c>
      <c r="V57" s="806" t="s">
        <v>311</v>
      </c>
      <c r="W57" s="806" t="s">
        <v>311</v>
      </c>
      <c r="X57" s="806" t="s">
        <v>311</v>
      </c>
      <c r="Y57" s="806" t="s">
        <v>311</v>
      </c>
      <c r="Z57" s="806" t="s">
        <v>311</v>
      </c>
      <c r="AA57" s="806" t="s">
        <v>311</v>
      </c>
      <c r="AB57" s="1192" t="s">
        <v>311</v>
      </c>
    </row>
    <row r="58" ht="18" customHeight="1" x14ac:dyDescent="0.3">
      <c r="M58" s="1233"/>
      <c r="N58" s="1234"/>
      <c r="O58" s="1214"/>
      <c r="P58" s="1190" t="s">
        <v>1041</v>
      </c>
      <c r="Q58" s="1202" t="s">
        <v>311</v>
      </c>
      <c r="R58" s="551" t="s">
        <v>311</v>
      </c>
      <c r="S58" s="551" t="s">
        <v>311</v>
      </c>
      <c r="T58" s="1203" t="s">
        <v>311</v>
      </c>
      <c r="U58" s="1203" t="s">
        <v>311</v>
      </c>
      <c r="V58" s="1203" t="s">
        <v>311</v>
      </c>
      <c r="W58" s="1203" t="s">
        <v>311</v>
      </c>
      <c r="X58" s="1203" t="s">
        <v>311</v>
      </c>
      <c r="Y58" s="1203" t="s">
        <v>311</v>
      </c>
      <c r="Z58" s="1203" t="s">
        <v>311</v>
      </c>
      <c r="AA58" s="1203" t="s">
        <v>311</v>
      </c>
      <c r="AB58" s="1204" t="s">
        <v>311</v>
      </c>
    </row>
    <row r="59" ht="18" customHeight="1" x14ac:dyDescent="0.25">
      <c r="M59" s="155" t="s">
        <v>964</v>
      </c>
      <c r="N59" s="1222"/>
      <c r="O59" s="1178" t="s">
        <v>1051</v>
      </c>
      <c r="P59" s="1179" t="s">
        <v>1039</v>
      </c>
      <c r="Q59" s="1180" t="s">
        <v>311</v>
      </c>
      <c r="R59" s="1181" t="s">
        <v>311</v>
      </c>
      <c r="S59" s="1181" t="s">
        <v>311</v>
      </c>
      <c r="T59" s="1182" t="s">
        <v>311</v>
      </c>
      <c r="U59" s="1182" t="s">
        <v>311</v>
      </c>
      <c r="V59" s="1182" t="s">
        <v>311</v>
      </c>
      <c r="W59" s="1182" t="s">
        <v>311</v>
      </c>
      <c r="X59" s="1182" t="s">
        <v>311</v>
      </c>
      <c r="Y59" s="1182" t="s">
        <v>311</v>
      </c>
      <c r="Z59" s="1182" t="s">
        <v>311</v>
      </c>
      <c r="AA59" s="1182" t="s">
        <v>311</v>
      </c>
      <c r="AB59" s="1183" t="s">
        <v>311</v>
      </c>
    </row>
    <row r="60" ht="18" customHeight="1" x14ac:dyDescent="0.25">
      <c r="M60" s="1063"/>
      <c r="N60" s="1225"/>
      <c r="O60" s="1189" t="s">
        <v>1042</v>
      </c>
      <c r="P60" s="1190" t="s">
        <v>1040</v>
      </c>
      <c r="Q60" s="1191" t="s">
        <v>311</v>
      </c>
      <c r="R60" s="525" t="s">
        <v>311</v>
      </c>
      <c r="S60" s="525" t="s">
        <v>311</v>
      </c>
      <c r="T60" s="806" t="s">
        <v>311</v>
      </c>
      <c r="U60" s="806" t="s">
        <v>311</v>
      </c>
      <c r="V60" s="806" t="s">
        <v>311</v>
      </c>
      <c r="W60" s="806" t="s">
        <v>311</v>
      </c>
      <c r="X60" s="806" t="s">
        <v>311</v>
      </c>
      <c r="Y60" s="806" t="s">
        <v>311</v>
      </c>
      <c r="Z60" s="806" t="s">
        <v>311</v>
      </c>
      <c r="AA60" s="806" t="s">
        <v>311</v>
      </c>
      <c r="AB60" s="1192" t="s">
        <v>311</v>
      </c>
    </row>
    <row r="61" ht="18" customHeight="1" x14ac:dyDescent="0.25">
      <c r="M61" s="1063"/>
      <c r="N61" s="1225"/>
      <c r="O61" s="1201"/>
      <c r="P61" s="1190" t="s">
        <v>1041</v>
      </c>
      <c r="Q61" s="1227" t="s">
        <v>311</v>
      </c>
      <c r="R61" s="556" t="s">
        <v>311</v>
      </c>
      <c r="S61" s="556" t="s">
        <v>311</v>
      </c>
      <c r="T61" s="1228" t="s">
        <v>311</v>
      </c>
      <c r="U61" s="1228" t="s">
        <v>311</v>
      </c>
      <c r="V61" s="1228" t="s">
        <v>311</v>
      </c>
      <c r="W61" s="1228" t="s">
        <v>311</v>
      </c>
      <c r="X61" s="1228" t="s">
        <v>311</v>
      </c>
      <c r="Y61" s="1228" t="s">
        <v>311</v>
      </c>
      <c r="Z61" s="1228" t="s">
        <v>311</v>
      </c>
      <c r="AA61" s="1228" t="s">
        <v>311</v>
      </c>
      <c r="AB61" s="1229" t="s">
        <v>311</v>
      </c>
    </row>
    <row r="62" ht="18" customHeight="1" x14ac:dyDescent="0.25">
      <c r="M62" s="1063"/>
      <c r="N62" s="1225"/>
      <c r="O62" s="1205" t="s">
        <v>1054</v>
      </c>
      <c r="P62" s="1179" t="s">
        <v>1039</v>
      </c>
      <c r="Q62" s="1180" t="s">
        <v>311</v>
      </c>
      <c r="R62" s="1181" t="s">
        <v>311</v>
      </c>
      <c r="S62" s="1181" t="s">
        <v>311</v>
      </c>
      <c r="T62" s="1182" t="s">
        <v>311</v>
      </c>
      <c r="U62" s="1182" t="s">
        <v>311</v>
      </c>
      <c r="V62" s="1182" t="s">
        <v>311</v>
      </c>
      <c r="W62" s="1182" t="s">
        <v>311</v>
      </c>
      <c r="X62" s="1182" t="s">
        <v>311</v>
      </c>
      <c r="Y62" s="1182" t="s">
        <v>311</v>
      </c>
      <c r="Z62" s="1182" t="s">
        <v>311</v>
      </c>
      <c r="AA62" s="1182" t="s">
        <v>311</v>
      </c>
      <c r="AB62" s="1183" t="s">
        <v>311</v>
      </c>
    </row>
    <row r="63" ht="18" customHeight="1" x14ac:dyDescent="0.25">
      <c r="M63" s="1063"/>
      <c r="N63" s="1225"/>
      <c r="O63" s="1209"/>
      <c r="P63" s="1190" t="s">
        <v>1040</v>
      </c>
      <c r="Q63" s="1191" t="s">
        <v>311</v>
      </c>
      <c r="R63" s="525" t="s">
        <v>311</v>
      </c>
      <c r="S63" s="525" t="s">
        <v>311</v>
      </c>
      <c r="T63" s="806" t="s">
        <v>311</v>
      </c>
      <c r="U63" s="806" t="s">
        <v>311</v>
      </c>
      <c r="V63" s="806" t="s">
        <v>311</v>
      </c>
      <c r="W63" s="806" t="s">
        <v>311</v>
      </c>
      <c r="X63" s="806" t="s">
        <v>311</v>
      </c>
      <c r="Y63" s="806" t="s">
        <v>311</v>
      </c>
      <c r="Z63" s="806" t="s">
        <v>311</v>
      </c>
      <c r="AA63" s="806" t="s">
        <v>311</v>
      </c>
      <c r="AB63" s="1192" t="s">
        <v>311</v>
      </c>
    </row>
    <row r="64" ht="18" customHeight="1" x14ac:dyDescent="0.3">
      <c r="M64" s="1233"/>
      <c r="N64" s="1234"/>
      <c r="O64" s="1214"/>
      <c r="P64" s="1190" t="s">
        <v>1041</v>
      </c>
      <c r="Q64" s="1202" t="s">
        <v>311</v>
      </c>
      <c r="R64" s="551" t="s">
        <v>311</v>
      </c>
      <c r="S64" s="551" t="s">
        <v>311</v>
      </c>
      <c r="T64" s="1203" t="s">
        <v>311</v>
      </c>
      <c r="U64" s="1203" t="s">
        <v>311</v>
      </c>
      <c r="V64" s="1203" t="s">
        <v>311</v>
      </c>
      <c r="W64" s="1203" t="s">
        <v>311</v>
      </c>
      <c r="X64" s="1203" t="s">
        <v>311</v>
      </c>
      <c r="Y64" s="1203" t="s">
        <v>311</v>
      </c>
      <c r="Z64" s="1203" t="s">
        <v>311</v>
      </c>
      <c r="AA64" s="1203" t="s">
        <v>311</v>
      </c>
      <c r="AB64" s="1204" t="s">
        <v>311</v>
      </c>
    </row>
    <row r="65" ht="18" customHeight="1" x14ac:dyDescent="0.25">
      <c r="M65" s="1246" t="s">
        <v>965</v>
      </c>
      <c r="N65" s="1246"/>
      <c r="O65" s="1178" t="s">
        <v>1051</v>
      </c>
      <c r="P65" s="1179" t="s">
        <v>1039</v>
      </c>
      <c r="Q65" s="1180"/>
      <c r="R65" s="1181"/>
      <c r="S65" s="1181"/>
      <c r="T65" s="1182"/>
      <c r="U65" s="1182"/>
      <c r="V65" s="1182"/>
      <c r="W65" s="1182"/>
      <c r="X65" s="1182"/>
      <c r="Y65" s="1182"/>
      <c r="Z65" s="1182"/>
      <c r="AA65" s="1182"/>
      <c r="AB65" s="1183"/>
    </row>
    <row r="66" ht="18" customHeight="1" x14ac:dyDescent="0.25">
      <c r="M66" s="1247"/>
      <c r="N66" s="1225"/>
      <c r="O66" s="1189" t="s">
        <v>1042</v>
      </c>
      <c r="P66" s="1190" t="s">
        <v>1040</v>
      </c>
      <c r="Q66" s="1191"/>
      <c r="R66" s="525"/>
      <c r="S66" s="525"/>
      <c r="T66" s="806"/>
      <c r="U66" s="806"/>
      <c r="V66" s="806"/>
      <c r="W66" s="806"/>
      <c r="X66" s="806"/>
      <c r="Y66" s="806"/>
      <c r="Z66" s="806"/>
      <c r="AA66" s="806"/>
      <c r="AB66" s="1192"/>
    </row>
    <row r="67" ht="18" customHeight="1" x14ac:dyDescent="0.25">
      <c r="M67" s="1247"/>
      <c r="N67" s="1225"/>
      <c r="O67" s="1201"/>
      <c r="P67" s="1190" t="s">
        <v>1041</v>
      </c>
      <c r="Q67" s="1227"/>
      <c r="R67" s="556"/>
      <c r="S67" s="556"/>
      <c r="T67" s="1228"/>
      <c r="U67" s="1228"/>
      <c r="V67" s="1228"/>
      <c r="W67" s="1228"/>
      <c r="X67" s="1228"/>
      <c r="Y67" s="1228"/>
      <c r="Z67" s="1228"/>
      <c r="AA67" s="1228"/>
      <c r="AB67" s="1229"/>
    </row>
    <row r="68" ht="18" customHeight="1" x14ac:dyDescent="0.25">
      <c r="M68" s="1247"/>
      <c r="N68" s="1225"/>
      <c r="O68" s="1205" t="s">
        <v>1054</v>
      </c>
      <c r="P68" s="1179" t="s">
        <v>1039</v>
      </c>
      <c r="Q68" s="1180"/>
      <c r="R68" s="1181"/>
      <c r="S68" s="1181"/>
      <c r="T68" s="1182"/>
      <c r="U68" s="1182"/>
      <c r="V68" s="1182"/>
      <c r="W68" s="1182"/>
      <c r="X68" s="1182"/>
      <c r="Y68" s="1182"/>
      <c r="Z68" s="1182"/>
      <c r="AA68" s="1182"/>
      <c r="AB68" s="1183"/>
    </row>
    <row r="69" ht="18" customHeight="1" x14ac:dyDescent="0.25">
      <c r="M69" s="1247"/>
      <c r="N69" s="1225"/>
      <c r="O69" s="1209"/>
      <c r="P69" s="1190" t="s">
        <v>1040</v>
      </c>
      <c r="Q69" s="1191"/>
      <c r="R69" s="525"/>
      <c r="S69" s="525"/>
      <c r="T69" s="806"/>
      <c r="U69" s="806"/>
      <c r="V69" s="806"/>
      <c r="W69" s="806"/>
      <c r="X69" s="806"/>
      <c r="Y69" s="806"/>
      <c r="Z69" s="806"/>
      <c r="AA69" s="806"/>
      <c r="AB69" s="1192"/>
    </row>
    <row r="70" ht="18" customHeight="1" x14ac:dyDescent="0.3">
      <c r="M70" s="1248"/>
      <c r="N70" s="1234"/>
      <c r="O70" s="1214"/>
      <c r="P70" s="1190" t="s">
        <v>1041</v>
      </c>
      <c r="Q70" s="1202"/>
      <c r="R70" s="551"/>
      <c r="S70" s="551"/>
      <c r="T70" s="1203"/>
      <c r="U70" s="1203"/>
      <c r="V70" s="1203"/>
      <c r="W70" s="1203"/>
      <c r="X70" s="1203"/>
      <c r="Y70" s="1203"/>
      <c r="Z70" s="1203"/>
      <c r="AA70" s="1203"/>
      <c r="AB70" s="1204"/>
    </row>
    <row r="71" ht="18" customHeight="1" x14ac:dyDescent="0.25">
      <c r="M71" s="1246" t="s">
        <v>966</v>
      </c>
      <c r="N71" s="1246"/>
      <c r="O71" s="1178" t="s">
        <v>1051</v>
      </c>
      <c r="P71" s="1179" t="s">
        <v>1039</v>
      </c>
      <c r="Q71" s="1180"/>
      <c r="R71" s="1181"/>
      <c r="S71" s="1181"/>
      <c r="T71" s="1182"/>
      <c r="U71" s="1182"/>
      <c r="V71" s="1182"/>
      <c r="W71" s="1182"/>
      <c r="X71" s="1182"/>
      <c r="Y71" s="1182"/>
      <c r="Z71" s="1182"/>
      <c r="AA71" s="1182"/>
      <c r="AB71" s="1183"/>
    </row>
    <row r="72" ht="18" customHeight="1" x14ac:dyDescent="0.25">
      <c r="M72" s="1247"/>
      <c r="N72" s="1225"/>
      <c r="O72" s="1189" t="s">
        <v>1042</v>
      </c>
      <c r="P72" s="1190" t="s">
        <v>1040</v>
      </c>
      <c r="Q72" s="1191"/>
      <c r="R72" s="525"/>
      <c r="S72" s="525"/>
      <c r="T72" s="806"/>
      <c r="U72" s="806"/>
      <c r="V72" s="806"/>
      <c r="W72" s="806"/>
      <c r="X72" s="806"/>
      <c r="Y72" s="806"/>
      <c r="Z72" s="806"/>
      <c r="AA72" s="806"/>
      <c r="AB72" s="1192"/>
    </row>
    <row r="73" ht="18" customHeight="1" x14ac:dyDescent="0.25">
      <c r="M73" s="1247"/>
      <c r="N73" s="1225"/>
      <c r="O73" s="1201"/>
      <c r="P73" s="1190" t="s">
        <v>1041</v>
      </c>
      <c r="Q73" s="1227"/>
      <c r="R73" s="556"/>
      <c r="S73" s="556"/>
      <c r="T73" s="1228"/>
      <c r="U73" s="1228"/>
      <c r="V73" s="1228"/>
      <c r="W73" s="1228"/>
      <c r="X73" s="1228"/>
      <c r="Y73" s="1228"/>
      <c r="Z73" s="1228"/>
      <c r="AA73" s="1228"/>
      <c r="AB73" s="1229"/>
    </row>
    <row r="74" ht="18" customHeight="1" x14ac:dyDescent="0.25">
      <c r="M74" s="1247"/>
      <c r="N74" s="1225"/>
      <c r="O74" s="1205" t="s">
        <v>1054</v>
      </c>
      <c r="P74" s="1179" t="s">
        <v>1039</v>
      </c>
      <c r="Q74" s="1180"/>
      <c r="R74" s="1181"/>
      <c r="S74" s="1181"/>
      <c r="T74" s="1182"/>
      <c r="U74" s="1182"/>
      <c r="V74" s="1182"/>
      <c r="W74" s="1182"/>
      <c r="X74" s="1182"/>
      <c r="Y74" s="1182"/>
      <c r="Z74" s="1182"/>
      <c r="AA74" s="1182"/>
      <c r="AB74" s="1183"/>
    </row>
    <row r="75" ht="18" customHeight="1" x14ac:dyDescent="0.25">
      <c r="M75" s="1247"/>
      <c r="N75" s="1225"/>
      <c r="O75" s="1209"/>
      <c r="P75" s="1190" t="s">
        <v>1040</v>
      </c>
      <c r="Q75" s="1191"/>
      <c r="R75" s="525"/>
      <c r="S75" s="525"/>
      <c r="T75" s="806"/>
      <c r="U75" s="806"/>
      <c r="V75" s="806"/>
      <c r="W75" s="806"/>
      <c r="X75" s="806"/>
      <c r="Y75" s="806"/>
      <c r="Z75" s="806"/>
      <c r="AA75" s="806"/>
      <c r="AB75" s="1192"/>
    </row>
    <row r="76" ht="18" customHeight="1" x14ac:dyDescent="0.3">
      <c r="M76" s="1248"/>
      <c r="N76" s="1234"/>
      <c r="O76" s="1214"/>
      <c r="P76" s="1190" t="s">
        <v>1041</v>
      </c>
      <c r="Q76" s="1202"/>
      <c r="R76" s="551"/>
      <c r="S76" s="551"/>
      <c r="T76" s="1203"/>
      <c r="U76" s="1203"/>
      <c r="V76" s="1203"/>
      <c r="W76" s="1203"/>
      <c r="X76" s="1203"/>
      <c r="Y76" s="1203"/>
      <c r="Z76" s="1203"/>
      <c r="AA76" s="1203"/>
      <c r="AB76" s="1204"/>
    </row>
    <row r="77" x14ac:dyDescent="0.25">
      <c r="M77" s="1246" t="s">
        <v>967</v>
      </c>
      <c r="N77" s="1246"/>
      <c r="O77" s="1178" t="s">
        <v>1051</v>
      </c>
      <c r="P77" s="1179" t="s">
        <v>1039</v>
      </c>
      <c r="Q77" s="1180"/>
      <c r="R77" s="1181"/>
      <c r="S77" s="1181"/>
      <c r="T77" s="1182"/>
      <c r="U77" s="1182"/>
      <c r="V77" s="1182"/>
      <c r="W77" s="1182"/>
      <c r="X77" s="1182"/>
      <c r="Y77" s="1182"/>
      <c r="Z77" s="1182"/>
      <c r="AA77" s="1182"/>
      <c r="AB77" s="1183"/>
    </row>
    <row r="78" ht="18" customHeight="1" x14ac:dyDescent="0.25">
      <c r="M78" s="1247"/>
      <c r="N78" s="1225"/>
      <c r="O78" s="1189" t="s">
        <v>1042</v>
      </c>
      <c r="P78" s="1190" t="s">
        <v>1040</v>
      </c>
      <c r="Q78" s="1191"/>
      <c r="R78" s="525"/>
      <c r="S78" s="525"/>
      <c r="T78" s="806"/>
      <c r="U78" s="806"/>
      <c r="V78" s="806"/>
      <c r="W78" s="806"/>
      <c r="X78" s="806"/>
      <c r="Y78" s="806"/>
      <c r="Z78" s="806"/>
      <c r="AA78" s="806"/>
      <c r="AB78" s="1192"/>
    </row>
    <row r="79" ht="18" customHeight="1" x14ac:dyDescent="0.25">
      <c r="M79" s="1247"/>
      <c r="N79" s="1225"/>
      <c r="O79" s="1201"/>
      <c r="P79" s="1190" t="s">
        <v>1041</v>
      </c>
      <c r="Q79" s="1227"/>
      <c r="R79" s="556"/>
      <c r="S79" s="556"/>
      <c r="T79" s="1228"/>
      <c r="U79" s="1228"/>
      <c r="V79" s="1228"/>
      <c r="W79" s="1228"/>
      <c r="X79" s="1228"/>
      <c r="Y79" s="1228"/>
      <c r="Z79" s="1228"/>
      <c r="AA79" s="1228"/>
      <c r="AB79" s="1229"/>
    </row>
    <row r="80" ht="18" customHeight="1" x14ac:dyDescent="0.25">
      <c r="M80" s="1247"/>
      <c r="N80" s="1225"/>
      <c r="O80" s="1205" t="s">
        <v>1054</v>
      </c>
      <c r="P80" s="1179" t="s">
        <v>1039</v>
      </c>
      <c r="Q80" s="1180"/>
      <c r="R80" s="1181"/>
      <c r="S80" s="1181"/>
      <c r="T80" s="1182"/>
      <c r="U80" s="1182"/>
      <c r="V80" s="1182"/>
      <c r="W80" s="1182"/>
      <c r="X80" s="1182"/>
      <c r="Y80" s="1182"/>
      <c r="Z80" s="1182"/>
      <c r="AA80" s="1182"/>
      <c r="AB80" s="1183"/>
    </row>
    <row r="81" ht="18" customHeight="1" x14ac:dyDescent="0.25">
      <c r="M81" s="1247"/>
      <c r="N81" s="1225"/>
      <c r="O81" s="1209"/>
      <c r="P81" s="1190" t="s">
        <v>1040</v>
      </c>
      <c r="Q81" s="1191"/>
      <c r="R81" s="525"/>
      <c r="S81" s="525"/>
      <c r="T81" s="806"/>
      <c r="U81" s="806"/>
      <c r="V81" s="806"/>
      <c r="W81" s="806"/>
      <c r="X81" s="806"/>
      <c r="Y81" s="806"/>
      <c r="Z81" s="806"/>
      <c r="AA81" s="806"/>
      <c r="AB81" s="1192"/>
    </row>
    <row r="82" ht="18" customHeight="1" x14ac:dyDescent="0.25">
      <c r="M82" s="1248"/>
      <c r="N82" s="1234"/>
      <c r="O82" s="1214"/>
      <c r="P82" s="1190" t="s">
        <v>1041</v>
      </c>
      <c r="Q82" s="1202"/>
      <c r="R82" s="551"/>
      <c r="S82" s="551"/>
      <c r="T82" s="1203"/>
      <c r="U82" s="1203"/>
      <c r="V82" s="1203"/>
      <c r="W82" s="1203"/>
      <c r="X82" s="1203"/>
      <c r="Y82" s="1203"/>
      <c r="Z82" s="1203"/>
      <c r="AA82" s="1203"/>
      <c r="AB82" s="1204"/>
    </row>
    <row r="83" ht="15.6" customHeight="1" x14ac:dyDescent="0.25">
      <c r="M83" s="1246" t="s">
        <v>968</v>
      </c>
      <c r="N83" s="1246"/>
      <c r="O83" s="1178" t="s">
        <v>1051</v>
      </c>
      <c r="P83" s="1179" t="s">
        <v>1039</v>
      </c>
      <c r="Q83" s="1180"/>
      <c r="R83" s="1181"/>
      <c r="S83" s="1181"/>
      <c r="T83" s="1182"/>
      <c r="U83" s="1182"/>
      <c r="V83" s="1182"/>
      <c r="W83" s="1182"/>
      <c r="X83" s="1182"/>
      <c r="Y83" s="1182"/>
      <c r="Z83" s="1182"/>
      <c r="AA83" s="1182"/>
      <c r="AB83" s="1183"/>
    </row>
    <row r="84" ht="15.6" customHeight="1" x14ac:dyDescent="0.25">
      <c r="M84" s="1247"/>
      <c r="N84" s="1225"/>
      <c r="O84" s="1189" t="s">
        <v>1042</v>
      </c>
      <c r="P84" s="1190" t="s">
        <v>1040</v>
      </c>
      <c r="Q84" s="1191"/>
      <c r="R84" s="525"/>
      <c r="S84" s="525"/>
      <c r="T84" s="806"/>
      <c r="U84" s="806"/>
      <c r="V84" s="806"/>
      <c r="W84" s="806"/>
      <c r="X84" s="806"/>
      <c r="Y84" s="806"/>
      <c r="Z84" s="806"/>
      <c r="AA84" s="806"/>
      <c r="AB84" s="1192"/>
    </row>
    <row r="85" ht="15.6" customHeight="1" x14ac:dyDescent="0.25">
      <c r="M85" s="1247"/>
      <c r="N85" s="1225"/>
      <c r="O85" s="1201"/>
      <c r="P85" s="1190" t="s">
        <v>1041</v>
      </c>
      <c r="Q85" s="1227"/>
      <c r="R85" s="556"/>
      <c r="S85" s="556"/>
      <c r="T85" s="1228"/>
      <c r="U85" s="1228"/>
      <c r="V85" s="1228"/>
      <c r="W85" s="1228"/>
      <c r="X85" s="1228"/>
      <c r="Y85" s="1228"/>
      <c r="Z85" s="1228"/>
      <c r="AA85" s="1228"/>
      <c r="AB85" s="1229"/>
    </row>
    <row r="86" ht="15.6" customHeight="1" x14ac:dyDescent="0.25">
      <c r="M86" s="1247"/>
      <c r="N86" s="1225"/>
      <c r="O86" s="1205" t="s">
        <v>1054</v>
      </c>
      <c r="P86" s="1179" t="s">
        <v>1039</v>
      </c>
      <c r="Q86" s="1180"/>
      <c r="R86" s="1181"/>
      <c r="S86" s="1181"/>
      <c r="T86" s="1182"/>
      <c r="U86" s="1182"/>
      <c r="V86" s="1182"/>
      <c r="W86" s="1182"/>
      <c r="X86" s="1182"/>
      <c r="Y86" s="1182"/>
      <c r="Z86" s="1182"/>
      <c r="AA86" s="1182"/>
      <c r="AB86" s="1183"/>
    </row>
    <row r="87" ht="15.6" customHeight="1" x14ac:dyDescent="0.25">
      <c r="M87" s="1247"/>
      <c r="N87" s="1225"/>
      <c r="O87" s="1209"/>
      <c r="P87" s="1190" t="s">
        <v>1040</v>
      </c>
      <c r="Q87" s="1191"/>
      <c r="R87" s="525"/>
      <c r="S87" s="525"/>
      <c r="T87" s="806"/>
      <c r="U87" s="806"/>
      <c r="V87" s="806"/>
      <c r="W87" s="806"/>
      <c r="X87" s="806"/>
      <c r="Y87" s="806"/>
      <c r="Z87" s="806"/>
      <c r="AA87" s="806"/>
      <c r="AB87" s="1192"/>
    </row>
    <row r="88" ht="15.6" customHeight="1" x14ac:dyDescent="0.25">
      <c r="M88" s="1248"/>
      <c r="N88" s="1234"/>
      <c r="O88" s="1214"/>
      <c r="P88" s="1190" t="s">
        <v>1041</v>
      </c>
      <c r="Q88" s="1202"/>
      <c r="R88" s="551"/>
      <c r="S88" s="551"/>
      <c r="T88" s="1203"/>
      <c r="U88" s="1203"/>
      <c r="V88" s="1203"/>
      <c r="W88" s="1203"/>
      <c r="X88" s="1203"/>
      <c r="Y88" s="1203"/>
      <c r="Z88" s="1203"/>
      <c r="AA88" s="1203"/>
      <c r="AB88" s="1204"/>
    </row>
    <row r="89" ht="15.6" customHeight="1" x14ac:dyDescent="0.25">
      <c r="M89" s="1246" t="s">
        <v>969</v>
      </c>
      <c r="N89" s="1246"/>
      <c r="O89" s="1178" t="s">
        <v>1051</v>
      </c>
      <c r="P89" s="1179" t="s">
        <v>1039</v>
      </c>
      <c r="Q89" s="1180"/>
      <c r="R89" s="1181"/>
      <c r="S89" s="1181"/>
      <c r="T89" s="1182"/>
      <c r="U89" s="1182"/>
      <c r="V89" s="1182"/>
      <c r="W89" s="1182"/>
      <c r="X89" s="1182"/>
      <c r="Y89" s="1182"/>
      <c r="Z89" s="1182"/>
      <c r="AA89" s="1182"/>
      <c r="AB89" s="1183"/>
    </row>
    <row r="90" ht="15.6" customHeight="1" x14ac:dyDescent="0.25">
      <c r="M90" s="1247"/>
      <c r="N90" s="1225"/>
      <c r="O90" s="1189" t="s">
        <v>1042</v>
      </c>
      <c r="P90" s="1190" t="s">
        <v>1040</v>
      </c>
      <c r="Q90" s="1191"/>
      <c r="R90" s="525"/>
      <c r="S90" s="525"/>
      <c r="T90" s="806"/>
      <c r="U90" s="806"/>
      <c r="V90" s="806"/>
      <c r="W90" s="806"/>
      <c r="X90" s="806"/>
      <c r="Y90" s="806"/>
      <c r="Z90" s="806"/>
      <c r="AA90" s="806"/>
      <c r="AB90" s="1192"/>
    </row>
    <row r="91" ht="15.6" customHeight="1" x14ac:dyDescent="0.25">
      <c r="M91" s="1247"/>
      <c r="N91" s="1225"/>
      <c r="O91" s="1201"/>
      <c r="P91" s="1190" t="s">
        <v>1041</v>
      </c>
      <c r="Q91" s="1227"/>
      <c r="R91" s="556"/>
      <c r="S91" s="556"/>
      <c r="T91" s="1228"/>
      <c r="U91" s="1228"/>
      <c r="V91" s="1228"/>
      <c r="W91" s="1228"/>
      <c r="X91" s="1228"/>
      <c r="Y91" s="1228"/>
      <c r="Z91" s="1228"/>
      <c r="AA91" s="1228"/>
      <c r="AB91" s="1229"/>
    </row>
    <row r="92" ht="15.6" customHeight="1" x14ac:dyDescent="0.25">
      <c r="M92" s="1247"/>
      <c r="N92" s="1225"/>
      <c r="O92" s="1205" t="s">
        <v>1054</v>
      </c>
      <c r="P92" s="1179" t="s">
        <v>1039</v>
      </c>
      <c r="Q92" s="1180"/>
      <c r="R92" s="1181"/>
      <c r="S92" s="1181"/>
      <c r="T92" s="1182"/>
      <c r="U92" s="1182"/>
      <c r="V92" s="1182"/>
      <c r="W92" s="1182"/>
      <c r="X92" s="1182"/>
      <c r="Y92" s="1182"/>
      <c r="Z92" s="1182"/>
      <c r="AA92" s="1182"/>
      <c r="AB92" s="1183"/>
    </row>
    <row r="93" ht="15.6" customHeight="1" x14ac:dyDescent="0.25">
      <c r="M93" s="1247"/>
      <c r="N93" s="1225"/>
      <c r="O93" s="1209"/>
      <c r="P93" s="1190" t="s">
        <v>1040</v>
      </c>
      <c r="Q93" s="1191"/>
      <c r="R93" s="525"/>
      <c r="S93" s="525"/>
      <c r="T93" s="806"/>
      <c r="U93" s="806"/>
      <c r="V93" s="806"/>
      <c r="W93" s="806"/>
      <c r="X93" s="806"/>
      <c r="Y93" s="806"/>
      <c r="Z93" s="806"/>
      <c r="AA93" s="806"/>
      <c r="AB93" s="1192"/>
    </row>
    <row r="94" ht="15.6" customHeight="1" x14ac:dyDescent="0.25">
      <c r="M94" s="1248"/>
      <c r="N94" s="1234"/>
      <c r="O94" s="1214"/>
      <c r="P94" s="1190" t="s">
        <v>1041</v>
      </c>
      <c r="Q94" s="1202"/>
      <c r="R94" s="551"/>
      <c r="S94" s="551"/>
      <c r="T94" s="1203"/>
      <c r="U94" s="1203"/>
      <c r="V94" s="1203"/>
      <c r="W94" s="1203"/>
      <c r="X94" s="1203"/>
      <c r="Y94" s="1203"/>
      <c r="Z94" s="1203"/>
      <c r="AA94" s="1203"/>
      <c r="AB94" s="1204"/>
    </row>
    <row r="95" ht="15.6" customHeight="1" x14ac:dyDescent="0.25">
      <c r="M95" s="336" t="s">
        <v>1081</v>
      </c>
      <c r="N95" s="1249"/>
      <c r="O95" s="1250"/>
      <c r="P95" s="1250"/>
      <c r="Q95" s="1250"/>
      <c r="R95" s="1250"/>
      <c r="S95" s="1250"/>
      <c r="T95" s="1250"/>
      <c r="U95" s="1250"/>
      <c r="V95" s="1250"/>
      <c r="W95" s="1250"/>
      <c r="X95" s="1250"/>
      <c r="Y95" s="1250"/>
      <c r="Z95" s="1250"/>
      <c r="AA95" s="1250"/>
      <c r="AB95" s="1250"/>
    </row>
    <row r="96" ht="15.6" customHeight="1" x14ac:dyDescent="0.25">
      <c r="M96" s="336" t="s">
        <v>1082</v>
      </c>
      <c r="N96" s="1251"/>
      <c r="O96" s="1252"/>
      <c r="P96" s="1252"/>
      <c r="Q96" s="1252"/>
      <c r="R96" s="1252"/>
      <c r="S96" s="1252"/>
      <c r="T96" s="1252"/>
      <c r="U96" s="1252"/>
      <c r="V96" s="1252"/>
      <c r="W96" s="1252"/>
      <c r="X96" s="1252"/>
      <c r="Y96" s="1252"/>
      <c r="Z96" s="1252"/>
      <c r="AA96" s="1252"/>
      <c r="AB96" s="1252"/>
    </row>
    <row r="97" ht="15.6" customHeight="1" x14ac:dyDescent="0.25">
      <c r="M97" s="336" t="s">
        <v>1083</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1084</v>
      </c>
      <c r="R1" s="4"/>
      <c r="X1" s="4"/>
      <c r="Y1" s="4"/>
      <c r="Z1" s="4" t="s">
        <v>62</v>
      </c>
    </row>
    <row r="2" ht="18.9" customHeight="1" x14ac:dyDescent="0.25">
      <c r="B2" s="5" t="s">
        <v>1085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540</v>
      </c>
      <c r="C5" s="1111" t="s">
        <v>1086</v>
      </c>
      <c r="D5" s="1111"/>
      <c r="E5" s="1111"/>
      <c r="F5" s="1111"/>
      <c r="G5" s="1111"/>
      <c r="H5" s="1111"/>
      <c r="I5" s="1111"/>
      <c r="J5" s="1111"/>
      <c r="K5" s="1111"/>
      <c r="L5" s="1111"/>
      <c r="M5" s="1111"/>
      <c r="N5" s="1111"/>
      <c r="O5" s="1111"/>
      <c r="P5" s="1111"/>
      <c r="Q5" s="1111"/>
      <c r="R5" s="1111"/>
      <c r="S5" s="1111"/>
      <c r="T5" s="1111"/>
      <c r="U5" s="1254" t="s">
        <v>1087</v>
      </c>
      <c r="V5" s="1254"/>
      <c r="W5" s="1254"/>
      <c r="X5" s="1255" t="s">
        <v>146</v>
      </c>
      <c r="Y5" s="1255"/>
      <c r="Z5" s="1255"/>
    </row>
    <row r="6" ht="36" customHeight="1" x14ac:dyDescent="0.25" s="219" customFormat="1">
      <c r="B6" s="1256" t="s">
        <v>544</v>
      </c>
      <c r="C6" s="1257" t="s">
        <v>1088</v>
      </c>
      <c r="D6" s="358" t="s">
        <v>1089</v>
      </c>
      <c r="E6" s="358" t="s">
        <v>1090</v>
      </c>
      <c r="F6" s="1258" t="s">
        <v>1091</v>
      </c>
      <c r="G6" s="1258"/>
      <c r="H6" s="1258"/>
      <c r="I6" s="1258"/>
      <c r="J6" s="1258"/>
      <c r="K6" s="1258"/>
      <c r="L6" s="1258"/>
      <c r="M6" s="1258"/>
      <c r="N6" s="1258"/>
      <c r="O6" s="1258"/>
      <c r="P6" s="1258"/>
      <c r="Q6" s="1258"/>
      <c r="R6" s="481" t="s">
        <v>1092</v>
      </c>
      <c r="S6" s="1259" t="s">
        <v>1093</v>
      </c>
      <c r="T6" s="1259" t="s">
        <v>1094</v>
      </c>
      <c r="U6" s="1260" t="s">
        <v>1095</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1096</v>
      </c>
      <c r="T7" s="1060" t="s">
        <v>1097</v>
      </c>
      <c r="U7" s="1268" t="s">
        <v>1098</v>
      </c>
      <c r="V7" s="1269" t="s">
        <v>1099</v>
      </c>
      <c r="W7" s="1269"/>
      <c r="X7" s="1268" t="s">
        <v>1098</v>
      </c>
      <c r="Y7" s="1269" t="s">
        <v>1099</v>
      </c>
      <c r="Z7" s="1269"/>
    </row>
    <row r="8" ht="84.9" customHeight="1" x14ac:dyDescent="0.25" s="219" customFormat="1">
      <c r="B8" s="1270"/>
      <c r="C8" s="1271" t="s">
        <v>1100</v>
      </c>
      <c r="D8" s="358" t="s">
        <v>1101</v>
      </c>
      <c r="E8" s="1062" t="s">
        <v>1102</v>
      </c>
      <c r="F8" s="1272" t="s">
        <v>1027</v>
      </c>
      <c r="G8" s="1272" t="s">
        <v>1103</v>
      </c>
      <c r="H8" s="1272" t="s">
        <v>1029</v>
      </c>
      <c r="I8" s="1273" t="s">
        <v>1030</v>
      </c>
      <c r="J8" s="1273" t="s">
        <v>1031</v>
      </c>
      <c r="K8" s="1273" t="s">
        <v>1032</v>
      </c>
      <c r="L8" s="1273" t="s">
        <v>1033</v>
      </c>
      <c r="M8" s="1274" t="s">
        <v>1104</v>
      </c>
      <c r="N8" s="1275" t="s">
        <v>1035</v>
      </c>
      <c r="O8" s="1275" t="s">
        <v>1036</v>
      </c>
      <c r="P8" s="1275" t="s">
        <v>1105</v>
      </c>
      <c r="Q8" s="1274" t="s">
        <v>1106</v>
      </c>
      <c r="R8" s="1257"/>
      <c r="S8" s="1276" t="s">
        <v>1107</v>
      </c>
      <c r="T8" s="1277" t="s">
        <v>1108</v>
      </c>
      <c r="U8" s="1278"/>
      <c r="V8" s="1279" t="s">
        <v>1109</v>
      </c>
      <c r="W8" s="1280" t="s">
        <v>1110</v>
      </c>
      <c r="X8" s="1278"/>
      <c r="Y8" s="1279" t="s">
        <v>1109</v>
      </c>
      <c r="Z8" s="1280" t="s">
        <v>1110</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1111</v>
      </c>
      <c r="S9" s="739" t="s">
        <v>1111</v>
      </c>
      <c r="T9" s="739" t="s">
        <v>1111</v>
      </c>
      <c r="U9" s="1289" t="s">
        <v>1112</v>
      </c>
      <c r="V9" s="742" t="s">
        <v>1113</v>
      </c>
      <c r="W9" s="742"/>
      <c r="X9" s="1290" t="s">
        <v>76</v>
      </c>
      <c r="Y9" s="1290"/>
      <c r="Z9" s="1290"/>
    </row>
    <row r="10" ht="18" customHeight="1" x14ac:dyDescent="0.25">
      <c r="B10" s="1291" t="s">
        <v>1048</v>
      </c>
      <c r="C10" s="1292">
        <v>69.43799999999999</v>
      </c>
      <c r="D10" s="1293"/>
      <c r="E10" s="1293"/>
      <c r="F10" s="1294" t="s">
        <v>83</v>
      </c>
      <c r="G10" s="1294">
        <v>2968228.85215862</v>
      </c>
      <c r="H10" s="1294" t="s">
        <v>83</v>
      </c>
      <c r="I10" s="1294">
        <v>289853.84353656374</v>
      </c>
      <c r="J10" s="1294" t="s">
        <v>83</v>
      </c>
      <c r="K10" s="1294" t="s">
        <v>83</v>
      </c>
      <c r="L10" s="1294" t="s">
        <v>83</v>
      </c>
      <c r="M10" s="1294">
        <v>784040.3894130955</v>
      </c>
      <c r="N10" s="1294" t="s">
        <v>83</v>
      </c>
      <c r="O10" s="1294" t="s">
        <v>83</v>
      </c>
      <c r="P10" s="1294" t="s">
        <v>83</v>
      </c>
      <c r="Q10" s="1294" t="s">
        <v>83</v>
      </c>
      <c r="R10" s="1295">
        <v>4042123.0851082793</v>
      </c>
      <c r="S10" s="1296"/>
      <c r="T10" s="1297"/>
      <c r="U10" s="1298">
        <v>0.08564376108688478</v>
      </c>
      <c r="V10" s="1297"/>
      <c r="W10" s="1299"/>
      <c r="X10" s="1300">
        <v>0.005946931482351104</v>
      </c>
      <c r="Y10" s="1301"/>
      <c r="Z10" s="1302"/>
    </row>
    <row r="11" ht="18" customHeight="1" x14ac:dyDescent="0.25">
      <c r="B11" s="1303" t="s">
        <v>1114</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1052</v>
      </c>
      <c r="C12" s="1310">
        <v>69.43799999999999</v>
      </c>
      <c r="D12" s="1170"/>
      <c r="E12" s="1170"/>
      <c r="F12" s="1310" t="s">
        <v>83</v>
      </c>
      <c r="G12" s="1310">
        <v>2968228.85215862</v>
      </c>
      <c r="H12" s="1310" t="s">
        <v>83</v>
      </c>
      <c r="I12" s="1310">
        <v>289853.84353656374</v>
      </c>
      <c r="J12" s="1310" t="s">
        <v>83</v>
      </c>
      <c r="K12" s="1310" t="s">
        <v>83</v>
      </c>
      <c r="L12" s="1310" t="s">
        <v>83</v>
      </c>
      <c r="M12" s="1310">
        <v>784040.3894130955</v>
      </c>
      <c r="N12" s="1310" t="s">
        <v>83</v>
      </c>
      <c r="O12" s="1310" t="s">
        <v>83</v>
      </c>
      <c r="P12" s="1310" t="s">
        <v>83</v>
      </c>
      <c r="Q12" s="1310" t="s">
        <v>83</v>
      </c>
      <c r="R12" s="1310">
        <v>4042123.0851082793</v>
      </c>
      <c r="S12" s="1170"/>
      <c r="T12" s="1173"/>
      <c r="U12" s="1311">
        <v>0.08564376108688478</v>
      </c>
      <c r="V12" s="1305"/>
      <c r="W12" s="1306"/>
      <c r="X12" s="1311">
        <v>0.005946931482351104</v>
      </c>
      <c r="Y12" s="939"/>
      <c r="Z12" s="1308"/>
    </row>
    <row r="13" ht="18" customHeight="1" x14ac:dyDescent="0.25">
      <c r="B13" s="1312" t="s">
        <v>918</v>
      </c>
      <c r="C13" s="1194">
        <v>23.997</v>
      </c>
      <c r="D13" s="1194">
        <v>96.51117334301426</v>
      </c>
      <c r="E13" s="1310">
        <v>471</v>
      </c>
      <c r="F13" s="1196" t="s">
        <v>83</v>
      </c>
      <c r="G13" s="1196">
        <v>1908576.434653898</v>
      </c>
      <c r="H13" s="1196" t="s">
        <v>83</v>
      </c>
      <c r="I13" s="1196" t="s">
        <v>83</v>
      </c>
      <c r="J13" s="1196" t="s">
        <v>83</v>
      </c>
      <c r="K13" s="1196" t="s">
        <v>83</v>
      </c>
      <c r="L13" s="1196" t="s">
        <v>83</v>
      </c>
      <c r="M13" s="1196">
        <v>407402.1920584154</v>
      </c>
      <c r="N13" s="1196" t="s">
        <v>83</v>
      </c>
      <c r="O13" s="1196" t="s">
        <v>83</v>
      </c>
      <c r="P13" s="1196" t="s">
        <v>83</v>
      </c>
      <c r="Q13" s="1196" t="s">
        <v>83</v>
      </c>
      <c r="R13" s="1310">
        <v>2315978.6267123134</v>
      </c>
      <c r="S13" s="1170"/>
      <c r="T13" s="1173"/>
      <c r="U13" s="1311">
        <v>0.06199104071027729</v>
      </c>
      <c r="V13" s="1305"/>
      <c r="W13" s="1306"/>
      <c r="X13" s="1313">
        <v>0.0014875990039245242</v>
      </c>
      <c r="Y13" s="939"/>
      <c r="Z13" s="1308"/>
    </row>
    <row r="14" ht="18" customHeight="1" x14ac:dyDescent="0.25">
      <c r="B14" s="1312" t="s">
        <v>919</v>
      </c>
      <c r="C14" s="1194">
        <v>1.708</v>
      </c>
      <c r="D14" s="1194">
        <v>71.86115660999687</v>
      </c>
      <c r="E14" s="1310">
        <v>470</v>
      </c>
      <c r="F14" s="1196" t="s">
        <v>83</v>
      </c>
      <c r="G14" s="1196">
        <v>10088.12510875682</v>
      </c>
      <c r="H14" s="1196" t="s">
        <v>83</v>
      </c>
      <c r="I14" s="1196" t="s">
        <v>83</v>
      </c>
      <c r="J14" s="1196" t="s">
        <v>83</v>
      </c>
      <c r="K14" s="1196" t="s">
        <v>83</v>
      </c>
      <c r="L14" s="1196" t="s">
        <v>83</v>
      </c>
      <c r="M14" s="1196">
        <v>112650.73038111783</v>
      </c>
      <c r="N14" s="1196" t="s">
        <v>83</v>
      </c>
      <c r="O14" s="1196" t="s">
        <v>83</v>
      </c>
      <c r="P14" s="1196" t="s">
        <v>83</v>
      </c>
      <c r="Q14" s="1196" t="s">
        <v>83</v>
      </c>
      <c r="R14" s="1310">
        <v>122738.85548987465</v>
      </c>
      <c r="S14" s="1170"/>
      <c r="T14" s="1173"/>
      <c r="U14" s="1311">
        <v>0.004603614134608331</v>
      </c>
      <c r="V14" s="1305"/>
      <c r="W14" s="1306"/>
      <c r="X14" s="1313">
        <v>0.00000786297294191103</v>
      </c>
      <c r="Y14" s="939"/>
      <c r="Z14" s="1308"/>
    </row>
    <row r="15" ht="18" customHeight="1" x14ac:dyDescent="0.25">
      <c r="B15" s="1312" t="s">
        <v>920</v>
      </c>
      <c r="C15" s="1194">
        <v>43.733</v>
      </c>
      <c r="D15" s="1194">
        <v>36.66351731886884</v>
      </c>
      <c r="E15" s="1310">
        <v>265.4745961151707</v>
      </c>
      <c r="F15" s="1196" t="s">
        <v>83</v>
      </c>
      <c r="G15" s="1196">
        <v>1049564.2923959652</v>
      </c>
      <c r="H15" s="1196" t="s">
        <v>83</v>
      </c>
      <c r="I15" s="1196">
        <v>289853.84353656374</v>
      </c>
      <c r="J15" s="1196" t="s">
        <v>83</v>
      </c>
      <c r="K15" s="1196" t="s">
        <v>83</v>
      </c>
      <c r="L15" s="1196" t="s">
        <v>83</v>
      </c>
      <c r="M15" s="1196">
        <v>263987.4669735624</v>
      </c>
      <c r="N15" s="1196" t="s">
        <v>83</v>
      </c>
      <c r="O15" s="1196" t="s">
        <v>83</v>
      </c>
      <c r="P15" s="1196" t="s">
        <v>83</v>
      </c>
      <c r="Q15" s="1196" t="s">
        <v>83</v>
      </c>
      <c r="R15" s="1310">
        <v>1603405.6029060911</v>
      </c>
      <c r="S15" s="1170"/>
      <c r="T15" s="1173"/>
      <c r="U15" s="1311">
        <v>0.10178742609664715</v>
      </c>
      <c r="V15" s="1305"/>
      <c r="W15" s="1306"/>
      <c r="X15" s="1313">
        <v>0.004451469505484669</v>
      </c>
      <c r="Y15" s="939"/>
      <c r="Z15" s="1308"/>
    </row>
    <row r="16" ht="18" customHeight="1" x14ac:dyDescent="0.25">
      <c r="B16" s="1314" t="s">
        <v>1055</v>
      </c>
      <c r="C16" s="1310">
        <v>744.1914698374308</v>
      </c>
      <c r="D16" s="1315"/>
      <c r="E16" s="1315"/>
      <c r="F16" s="1310" t="s">
        <v>83</v>
      </c>
      <c r="G16" s="1310">
        <v>998433.271514818</v>
      </c>
      <c r="H16" s="1310" t="s">
        <v>83</v>
      </c>
      <c r="I16" s="1310">
        <v>1854233.2185275191</v>
      </c>
      <c r="J16" s="1310" t="s">
        <v>83</v>
      </c>
      <c r="K16" s="1310" t="s">
        <v>83</v>
      </c>
      <c r="L16" s="1310" t="s">
        <v>83</v>
      </c>
      <c r="M16" s="1310">
        <v>4492675.198369673</v>
      </c>
      <c r="N16" s="1310" t="s">
        <v>83</v>
      </c>
      <c r="O16" s="1310" t="s">
        <v>83</v>
      </c>
      <c r="P16" s="1310" t="s">
        <v>83</v>
      </c>
      <c r="Q16" s="1310" t="s">
        <v>83</v>
      </c>
      <c r="R16" s="1310">
        <v>7345341.688412011</v>
      </c>
      <c r="S16" s="1170"/>
      <c r="T16" s="1173"/>
      <c r="U16" s="1311">
        <v>0.019942039068187697</v>
      </c>
      <c r="V16" s="1305"/>
      <c r="W16" s="1306"/>
      <c r="X16" s="1310">
        <v>0.01484069536571007</v>
      </c>
      <c r="Y16" s="939"/>
      <c r="Z16" s="1308"/>
    </row>
    <row r="17" ht="18" customHeight="1" x14ac:dyDescent="0.25">
      <c r="B17" s="1309" t="s">
        <v>1056</v>
      </c>
      <c r="C17" s="1310">
        <v>744.1914698374308</v>
      </c>
      <c r="D17" s="1315"/>
      <c r="E17" s="1315"/>
      <c r="F17" s="1310" t="s">
        <v>83</v>
      </c>
      <c r="G17" s="1310">
        <v>998433.271514818</v>
      </c>
      <c r="H17" s="1310" t="s">
        <v>83</v>
      </c>
      <c r="I17" s="1310">
        <v>1854233.2185275191</v>
      </c>
      <c r="J17" s="1310" t="s">
        <v>83</v>
      </c>
      <c r="K17" s="1310" t="s">
        <v>83</v>
      </c>
      <c r="L17" s="1310" t="s">
        <v>83</v>
      </c>
      <c r="M17" s="1310">
        <v>4492675.198369673</v>
      </c>
      <c r="N17" s="1310" t="s">
        <v>83</v>
      </c>
      <c r="O17" s="1310" t="s">
        <v>83</v>
      </c>
      <c r="P17" s="1310" t="s">
        <v>83</v>
      </c>
      <c r="Q17" s="1310" t="s">
        <v>83</v>
      </c>
      <c r="R17" s="1310">
        <v>7345341.688412011</v>
      </c>
      <c r="S17" s="1170"/>
      <c r="T17" s="1173"/>
      <c r="U17" s="1311">
        <v>0.019942039068187697</v>
      </c>
      <c r="V17" s="1305"/>
      <c r="W17" s="1306"/>
      <c r="X17" s="1310">
        <v>0.01484069536571007</v>
      </c>
      <c r="Y17" s="939"/>
      <c r="Z17" s="1308"/>
    </row>
    <row r="18" ht="18" customHeight="1" x14ac:dyDescent="0.25">
      <c r="B18" s="1316" t="s">
        <v>959</v>
      </c>
      <c r="C18" s="1317">
        <v>371.68</v>
      </c>
      <c r="D18" s="1219">
        <v>11.002110901448635</v>
      </c>
      <c r="E18" s="1310">
        <v>64.9</v>
      </c>
      <c r="F18" s="27" t="s">
        <v>83</v>
      </c>
      <c r="G18" s="27">
        <v>784242.5221630958</v>
      </c>
      <c r="H18" s="27" t="s">
        <v>83</v>
      </c>
      <c r="I18" s="27">
        <v>1456450.3983028922</v>
      </c>
      <c r="J18" s="27" t="s">
        <v>83</v>
      </c>
      <c r="K18" s="27" t="s">
        <v>83</v>
      </c>
      <c r="L18" s="27" t="s">
        <v>83</v>
      </c>
      <c r="M18" s="27">
        <v>1848571.6593844404</v>
      </c>
      <c r="N18" s="27" t="s">
        <v>83</v>
      </c>
      <c r="O18" s="27" t="s">
        <v>83</v>
      </c>
      <c r="P18" s="27" t="s">
        <v>83</v>
      </c>
      <c r="Q18" s="27" t="s">
        <v>83</v>
      </c>
      <c r="R18" s="1310">
        <v>4089264.5798504287</v>
      </c>
      <c r="S18" s="1170"/>
      <c r="T18" s="1173"/>
      <c r="U18" s="1311">
        <v>0.03121114186466837</v>
      </c>
      <c r="V18" s="1305"/>
      <c r="W18" s="1306"/>
      <c r="X18" s="1318">
        <v>0.01160055720825994</v>
      </c>
      <c r="Y18" s="939"/>
      <c r="Z18" s="1308"/>
    </row>
    <row r="19" ht="18" customHeight="1" x14ac:dyDescent="0.25">
      <c r="B19" s="1316" t="s">
        <v>960</v>
      </c>
      <c r="C19" s="1317">
        <v>88.178</v>
      </c>
      <c r="D19" s="1219">
        <v>11.084095072189037</v>
      </c>
      <c r="E19" s="1310">
        <v>49.91339285714285</v>
      </c>
      <c r="F19" s="27" t="s">
        <v>83</v>
      </c>
      <c r="G19" s="27">
        <v>187441.461559682</v>
      </c>
      <c r="H19" s="27" t="s">
        <v>83</v>
      </c>
      <c r="I19" s="27">
        <v>348105.5714679809</v>
      </c>
      <c r="J19" s="27" t="s">
        <v>83</v>
      </c>
      <c r="K19" s="27" t="s">
        <v>83</v>
      </c>
      <c r="L19" s="27" t="s">
        <v>83</v>
      </c>
      <c r="M19" s="27">
        <v>441826.3022478219</v>
      </c>
      <c r="N19" s="27" t="s">
        <v>83</v>
      </c>
      <c r="O19" s="27" t="s">
        <v>83</v>
      </c>
      <c r="P19" s="27" t="s">
        <v>83</v>
      </c>
      <c r="Q19" s="27" t="s">
        <v>83</v>
      </c>
      <c r="R19" s="1310">
        <v>977373.3352754847</v>
      </c>
      <c r="S19" s="1170"/>
      <c r="T19" s="1173"/>
      <c r="U19" s="1311">
        <v>0.03198052221067262</v>
      </c>
      <c r="V19" s="1305"/>
      <c r="W19" s="1306"/>
      <c r="X19" s="1318">
        <v>0.0028199784874926906</v>
      </c>
      <c r="Y19" s="939"/>
      <c r="Z19" s="1308"/>
    </row>
    <row r="20" ht="18" customHeight="1" x14ac:dyDescent="0.25">
      <c r="B20" s="1316" t="s">
        <v>961</v>
      </c>
      <c r="C20" s="1317">
        <v>11.612</v>
      </c>
      <c r="D20" s="1219">
        <v>12.011576748308006</v>
      </c>
      <c r="E20" s="1310">
        <v>93.3</v>
      </c>
      <c r="F20" s="27" t="s">
        <v>83</v>
      </c>
      <c r="G20" s="27">
        <v>26749.287792040213</v>
      </c>
      <c r="H20" s="27" t="s">
        <v>83</v>
      </c>
      <c r="I20" s="27">
        <v>49677.24875664611</v>
      </c>
      <c r="J20" s="27" t="s">
        <v>83</v>
      </c>
      <c r="K20" s="27" t="s">
        <v>83</v>
      </c>
      <c r="L20" s="27" t="s">
        <v>83</v>
      </c>
      <c r="M20" s="27">
        <v>63051.892652666225</v>
      </c>
      <c r="N20" s="27" t="s">
        <v>83</v>
      </c>
      <c r="O20" s="27" t="s">
        <v>83</v>
      </c>
      <c r="P20" s="27" t="s">
        <v>83</v>
      </c>
      <c r="Q20" s="27" t="s">
        <v>83</v>
      </c>
      <c r="R20" s="1310">
        <v>139478.42920135256</v>
      </c>
      <c r="S20" s="1170"/>
      <c r="T20" s="1173"/>
      <c r="U20" s="1311">
        <v>0.036183230275356526</v>
      </c>
      <c r="V20" s="1305"/>
      <c r="W20" s="1306"/>
      <c r="X20" s="1318">
        <v>0.00042015966995744</v>
      </c>
      <c r="Y20" s="939"/>
      <c r="Z20" s="1308"/>
    </row>
    <row r="21" ht="18" customHeight="1" x14ac:dyDescent="0.25">
      <c r="B21" s="1316" t="s">
        <v>962</v>
      </c>
      <c r="C21" s="1317">
        <v>272.7214698374307</v>
      </c>
      <c r="D21" s="1219">
        <v>7.843993160347581</v>
      </c>
      <c r="E21" s="1310">
        <v>21.754892857142853</v>
      </c>
      <c r="F21" s="27" t="s">
        <v>83</v>
      </c>
      <c r="G21" s="27" t="s">
        <v>83</v>
      </c>
      <c r="H21" s="27" t="s">
        <v>83</v>
      </c>
      <c r="I21" s="27" t="s">
        <v>83</v>
      </c>
      <c r="J21" s="27" t="s">
        <v>83</v>
      </c>
      <c r="K21" s="27" t="s">
        <v>83</v>
      </c>
      <c r="L21" s="27" t="s">
        <v>83</v>
      </c>
      <c r="M21" s="27">
        <v>2139225.3440847453</v>
      </c>
      <c r="N21" s="27" t="s">
        <v>83</v>
      </c>
      <c r="O21" s="27" t="s">
        <v>83</v>
      </c>
      <c r="P21" s="27" t="s">
        <v>83</v>
      </c>
      <c r="Q21" s="27" t="s">
        <v>83</v>
      </c>
      <c r="R21" s="1310">
        <v>2139225.3440847453</v>
      </c>
      <c r="S21" s="1170"/>
      <c r="T21" s="1173"/>
      <c r="U21" s="1311" t="s">
        <v>83</v>
      </c>
      <c r="V21" s="1305"/>
      <c r="W21" s="1306"/>
      <c r="X21" s="1318" t="s">
        <v>83</v>
      </c>
      <c r="Y21" s="939"/>
      <c r="Z21" s="1308"/>
    </row>
    <row r="22" ht="18" customHeight="1" x14ac:dyDescent="0.25">
      <c r="B22" s="1314" t="s">
        <v>1058</v>
      </c>
      <c r="C22" s="1310">
        <v>30.92743835616438</v>
      </c>
      <c r="D22" s="1315"/>
      <c r="E22" s="1315"/>
      <c r="F22" s="1310" t="s">
        <v>83</v>
      </c>
      <c r="G22" s="1310">
        <v>273786.9825</v>
      </c>
      <c r="H22" s="1310" t="s">
        <v>83</v>
      </c>
      <c r="I22" s="1310" t="s">
        <v>83</v>
      </c>
      <c r="J22" s="1310" t="s">
        <v>83</v>
      </c>
      <c r="K22" s="1310" t="s">
        <v>83</v>
      </c>
      <c r="L22" s="1310" t="s">
        <v>83</v>
      </c>
      <c r="M22" s="1310" t="s">
        <v>83</v>
      </c>
      <c r="N22" s="1310" t="s">
        <v>83</v>
      </c>
      <c r="O22" s="1310" t="s">
        <v>83</v>
      </c>
      <c r="P22" s="1310" t="s">
        <v>83</v>
      </c>
      <c r="Q22" s="1310" t="s">
        <v>83</v>
      </c>
      <c r="R22" s="1310">
        <v>273786.9825</v>
      </c>
      <c r="S22" s="1170"/>
      <c r="T22" s="1173"/>
      <c r="U22" s="1311" t="s">
        <v>83</v>
      </c>
      <c r="V22" s="1305"/>
      <c r="W22" s="1306"/>
      <c r="X22" s="1310" t="s">
        <v>83</v>
      </c>
      <c r="Y22" s="939"/>
      <c r="Z22" s="1308"/>
    </row>
    <row r="23" ht="18" customHeight="1" x14ac:dyDescent="0.25">
      <c r="B23" s="1309" t="s">
        <v>1059</v>
      </c>
      <c r="C23" s="1310">
        <v>30.92743835616438</v>
      </c>
      <c r="D23" s="1315"/>
      <c r="E23" s="1315"/>
      <c r="F23" s="1310" t="s">
        <v>83</v>
      </c>
      <c r="G23" s="1310">
        <v>273786.9825</v>
      </c>
      <c r="H23" s="1310" t="s">
        <v>83</v>
      </c>
      <c r="I23" s="1310" t="s">
        <v>83</v>
      </c>
      <c r="J23" s="1310" t="s">
        <v>83</v>
      </c>
      <c r="K23" s="1310" t="s">
        <v>83</v>
      </c>
      <c r="L23" s="1310" t="s">
        <v>83</v>
      </c>
      <c r="M23" s="1310" t="s">
        <v>83</v>
      </c>
      <c r="N23" s="1310" t="s">
        <v>83</v>
      </c>
      <c r="O23" s="1310" t="s">
        <v>83</v>
      </c>
      <c r="P23" s="1310" t="s">
        <v>83</v>
      </c>
      <c r="Q23" s="1310" t="s">
        <v>83</v>
      </c>
      <c r="R23" s="1310">
        <v>273786.9825</v>
      </c>
      <c r="S23" s="1170"/>
      <c r="T23" s="1173"/>
      <c r="U23" s="1311" t="s">
        <v>83</v>
      </c>
      <c r="V23" s="1305"/>
      <c r="W23" s="1306"/>
      <c r="X23" s="1310" t="s">
        <v>83</v>
      </c>
      <c r="Y23" s="939"/>
      <c r="Z23" s="1308"/>
    </row>
    <row r="24" ht="18" customHeight="1" x14ac:dyDescent="0.25">
      <c r="B24" s="1316" t="s">
        <v>963</v>
      </c>
      <c r="C24" s="1219">
        <v>28.36643835616438</v>
      </c>
      <c r="D24" s="1219">
        <v>7.575740909090909</v>
      </c>
      <c r="E24" s="1310">
        <v>40.696969696969695</v>
      </c>
      <c r="F24" s="27" t="s">
        <v>83</v>
      </c>
      <c r="G24" s="27">
        <v>214896.78749999998</v>
      </c>
      <c r="H24" s="27" t="s">
        <v>83</v>
      </c>
      <c r="I24" s="27" t="s">
        <v>83</v>
      </c>
      <c r="J24" s="27" t="s">
        <v>83</v>
      </c>
      <c r="K24" s="27" t="s">
        <v>83</v>
      </c>
      <c r="L24" s="27" t="s">
        <v>83</v>
      </c>
      <c r="M24" s="27" t="s">
        <v>83</v>
      </c>
      <c r="N24" s="27" t="s">
        <v>83</v>
      </c>
      <c r="O24" s="27" t="s">
        <v>83</v>
      </c>
      <c r="P24" s="27" t="s">
        <v>83</v>
      </c>
      <c r="Q24" s="27" t="s">
        <v>83</v>
      </c>
      <c r="R24" s="1310">
        <v>214896.78749999998</v>
      </c>
      <c r="S24" s="1170"/>
      <c r="T24" s="1173"/>
      <c r="U24" s="1311" t="s">
        <v>83</v>
      </c>
      <c r="V24" s="1305"/>
      <c r="W24" s="1306"/>
      <c r="X24" s="1318" t="s">
        <v>83</v>
      </c>
      <c r="Y24" s="939"/>
      <c r="Z24" s="1308"/>
    </row>
    <row r="25" ht="18" customHeight="1" x14ac:dyDescent="0.25">
      <c r="B25" s="1316" t="s">
        <v>964</v>
      </c>
      <c r="C25" s="1219">
        <v>2.561</v>
      </c>
      <c r="D25" s="1219">
        <v>22.995</v>
      </c>
      <c r="E25" s="1310">
        <v>150</v>
      </c>
      <c r="F25" s="27" t="s">
        <v>83</v>
      </c>
      <c r="G25" s="27">
        <v>58890.195</v>
      </c>
      <c r="H25" s="27" t="s">
        <v>83</v>
      </c>
      <c r="I25" s="27" t="s">
        <v>83</v>
      </c>
      <c r="J25" s="27" t="s">
        <v>83</v>
      </c>
      <c r="K25" s="27" t="s">
        <v>83</v>
      </c>
      <c r="L25" s="27" t="s">
        <v>83</v>
      </c>
      <c r="M25" s="27" t="s">
        <v>83</v>
      </c>
      <c r="N25" s="27" t="s">
        <v>83</v>
      </c>
      <c r="O25" s="27" t="s">
        <v>83</v>
      </c>
      <c r="P25" s="27" t="s">
        <v>83</v>
      </c>
      <c r="Q25" s="27" t="s">
        <v>83</v>
      </c>
      <c r="R25" s="1310">
        <v>58890.195</v>
      </c>
      <c r="S25" s="1170"/>
      <c r="T25" s="1173"/>
      <c r="U25" s="1311" t="s">
        <v>83</v>
      </c>
      <c r="V25" s="1305"/>
      <c r="W25" s="1306"/>
      <c r="X25" s="1318" t="s">
        <v>83</v>
      </c>
      <c r="Y25" s="939"/>
      <c r="Z25" s="1308"/>
    </row>
    <row r="26" ht="18" customHeight="1" x14ac:dyDescent="0.25">
      <c r="B26" s="1314" t="s">
        <v>1115</v>
      </c>
      <c r="C26" s="1310">
        <v>847.2027186514812</v>
      </c>
      <c r="D26" s="1315"/>
      <c r="E26" s="1315"/>
      <c r="F26" s="1310" t="s">
        <v>83</v>
      </c>
      <c r="G26" s="1310" t="s">
        <v>83</v>
      </c>
      <c r="H26" s="1310" t="s">
        <v>83</v>
      </c>
      <c r="I26" s="1310">
        <v>951889.306782333</v>
      </c>
      <c r="J26" s="1310" t="s">
        <v>83</v>
      </c>
      <c r="K26" s="1310" t="s">
        <v>83</v>
      </c>
      <c r="L26" s="1310" t="s">
        <v>83</v>
      </c>
      <c r="M26" s="1310">
        <v>1894971.4710568092</v>
      </c>
      <c r="N26" s="1310" t="s">
        <v>83</v>
      </c>
      <c r="O26" s="1310" t="s">
        <v>83</v>
      </c>
      <c r="P26" s="1310" t="s">
        <v>83</v>
      </c>
      <c r="Q26" s="1310" t="s">
        <v>83</v>
      </c>
      <c r="R26" s="1310">
        <v>2846860.777839142</v>
      </c>
      <c r="S26" s="1170"/>
      <c r="T26" s="1173"/>
      <c r="U26" s="1311">
        <v>0.003585764255585867</v>
      </c>
      <c r="V26" s="1305"/>
      <c r="W26" s="1306"/>
      <c r="X26" s="1310">
        <v>0.003037869225775651</v>
      </c>
      <c r="Y26" s="939"/>
      <c r="Z26" s="1308"/>
    </row>
    <row r="27" ht="18" customHeight="1" x14ac:dyDescent="0.25">
      <c r="B27" s="1309" t="s">
        <v>1062</v>
      </c>
      <c r="C27" s="1219">
        <v>1.2515770833333333</v>
      </c>
      <c r="D27" s="1219">
        <v>20.3232</v>
      </c>
      <c r="E27" s="1310">
        <v>43.5</v>
      </c>
      <c r="F27" s="27" t="s">
        <v>83</v>
      </c>
      <c r="G27" s="27" t="s">
        <v>83</v>
      </c>
      <c r="H27" s="27" t="s">
        <v>83</v>
      </c>
      <c r="I27" s="27">
        <v>13937.562399999999</v>
      </c>
      <c r="J27" s="27" t="s">
        <v>83</v>
      </c>
      <c r="K27" s="27" t="s">
        <v>83</v>
      </c>
      <c r="L27" s="27" t="s">
        <v>83</v>
      </c>
      <c r="M27" s="27">
        <v>11498.488979999998</v>
      </c>
      <c r="N27" s="27" t="s">
        <v>83</v>
      </c>
      <c r="O27" s="27" t="s">
        <v>83</v>
      </c>
      <c r="P27" s="27" t="s">
        <v>83</v>
      </c>
      <c r="Q27" s="27" t="s">
        <v>83</v>
      </c>
      <c r="R27" s="1310">
        <v>25436.051379999997</v>
      </c>
      <c r="S27" s="1170"/>
      <c r="T27" s="1173"/>
      <c r="U27" s="1311">
        <v>0.10842637142857142</v>
      </c>
      <c r="V27" s="1305"/>
      <c r="W27" s="1306"/>
      <c r="X27" s="1318">
        <v>0.00013570396170898806</v>
      </c>
      <c r="Y27" s="939"/>
      <c r="Z27" s="1308"/>
    </row>
    <row r="28" ht="18" customHeight="1" x14ac:dyDescent="0.25">
      <c r="B28" s="1309" t="s">
        <v>1063</v>
      </c>
      <c r="C28" s="1219">
        <v>79.17527490148123</v>
      </c>
      <c r="D28" s="1219">
        <v>27.52714448531859</v>
      </c>
      <c r="E28" s="1310">
        <v>290.0647469475088</v>
      </c>
      <c r="F28" s="27" t="s">
        <v>83</v>
      </c>
      <c r="G28" s="27" t="s">
        <v>83</v>
      </c>
      <c r="H28" s="27" t="s">
        <v>83</v>
      </c>
      <c r="I28" s="27">
        <v>295996.24980108306</v>
      </c>
      <c r="J28" s="27" t="s">
        <v>83</v>
      </c>
      <c r="K28" s="27" t="s">
        <v>83</v>
      </c>
      <c r="L28" s="27" t="s">
        <v>83</v>
      </c>
      <c r="M28" s="27">
        <v>1883472.9820768093</v>
      </c>
      <c r="N28" s="27" t="s">
        <v>83</v>
      </c>
      <c r="O28" s="27" t="s">
        <v>83</v>
      </c>
      <c r="P28" s="27" t="s">
        <v>83</v>
      </c>
      <c r="Q28" s="27" t="s">
        <v>83</v>
      </c>
      <c r="R28" s="1310">
        <v>2179469.2318778923</v>
      </c>
      <c r="S28" s="1170"/>
      <c r="T28" s="1173"/>
      <c r="U28" s="1311">
        <v>0.028512279198536317</v>
      </c>
      <c r="V28" s="1305"/>
      <c r="W28" s="1306"/>
      <c r="X28" s="1318">
        <v>0.0022574675436118977</v>
      </c>
      <c r="Y28" s="939"/>
      <c r="Z28" s="1308"/>
    </row>
    <row r="29" ht="18" customHeight="1" x14ac:dyDescent="0.25">
      <c r="B29" s="1309" t="s">
        <v>1064</v>
      </c>
      <c r="C29" s="1219">
        <v>725.9518666666667</v>
      </c>
      <c r="D29" s="1219">
        <v>0.6249309980623831</v>
      </c>
      <c r="E29" s="1310">
        <v>2.109681514238134</v>
      </c>
      <c r="F29" s="27" t="s">
        <v>83</v>
      </c>
      <c r="G29" s="27" t="s">
        <v>83</v>
      </c>
      <c r="H29" s="27" t="s">
        <v>83</v>
      </c>
      <c r="I29" s="27">
        <v>453669.82458125</v>
      </c>
      <c r="J29" s="27" t="s">
        <v>83</v>
      </c>
      <c r="K29" s="27" t="s">
        <v>83</v>
      </c>
      <c r="L29" s="27" t="s">
        <v>83</v>
      </c>
      <c r="M29" s="27" t="s">
        <v>83</v>
      </c>
      <c r="N29" s="27" t="s">
        <v>83</v>
      </c>
      <c r="O29" s="27" t="s">
        <v>83</v>
      </c>
      <c r="P29" s="27" t="s">
        <v>83</v>
      </c>
      <c r="Q29" s="27" t="s">
        <v>83</v>
      </c>
      <c r="R29" s="1310">
        <v>453669.82458125</v>
      </c>
      <c r="S29" s="1170"/>
      <c r="T29" s="1173"/>
      <c r="U29" s="1311">
        <v>0.0005310394041597668</v>
      </c>
      <c r="V29" s="1305"/>
      <c r="W29" s="1306"/>
      <c r="X29" s="1318">
        <v>0.00038550904672333714</v>
      </c>
      <c r="Y29" s="939"/>
      <c r="Z29" s="1308"/>
    </row>
    <row r="30" ht="18" customHeight="1" x14ac:dyDescent="0.25">
      <c r="B30" s="1309" t="s">
        <v>1065</v>
      </c>
      <c r="C30" s="1310">
        <v>40.824</v>
      </c>
      <c r="D30" s="1315"/>
      <c r="E30" s="1315"/>
      <c r="F30" s="1310" t="s">
        <v>83</v>
      </c>
      <c r="G30" s="1310" t="s">
        <v>83</v>
      </c>
      <c r="H30" s="1310" t="s">
        <v>83</v>
      </c>
      <c r="I30" s="1310">
        <v>188285.66999999998</v>
      </c>
      <c r="J30" s="1310" t="s">
        <v>83</v>
      </c>
      <c r="K30" s="1310" t="s">
        <v>83</v>
      </c>
      <c r="L30" s="1310" t="s">
        <v>83</v>
      </c>
      <c r="M30" s="1310" t="s">
        <v>83</v>
      </c>
      <c r="N30" s="1310" t="s">
        <v>83</v>
      </c>
      <c r="O30" s="1310" t="s">
        <v>83</v>
      </c>
      <c r="P30" s="1310" t="s">
        <v>83</v>
      </c>
      <c r="Q30" s="1310" t="s">
        <v>83</v>
      </c>
      <c r="R30" s="1310">
        <v>188285.66999999998</v>
      </c>
      <c r="S30" s="1170"/>
      <c r="T30" s="1173"/>
      <c r="U30" s="1311">
        <v>0.006348928907785337</v>
      </c>
      <c r="V30" s="1305"/>
      <c r="W30" s="1306"/>
      <c r="X30" s="1310">
        <v>0.00025918867373142854</v>
      </c>
      <c r="Y30" s="939"/>
      <c r="Z30" s="1308"/>
    </row>
    <row r="31" ht="18" customHeight="1" x14ac:dyDescent="0.25">
      <c r="B31" s="1226" t="s">
        <v>1066</v>
      </c>
      <c r="C31" s="1219">
        <v>0.251</v>
      </c>
      <c r="D31" s="1219">
        <v>8.1</v>
      </c>
      <c r="E31" s="1310">
        <v>1</v>
      </c>
      <c r="F31" s="27" t="s">
        <v>83</v>
      </c>
      <c r="G31" s="27" t="s">
        <v>83</v>
      </c>
      <c r="H31" s="27" t="s">
        <v>83</v>
      </c>
      <c r="I31" s="27">
        <v>2033.1</v>
      </c>
      <c r="J31" s="27" t="s">
        <v>83</v>
      </c>
      <c r="K31" s="27" t="s">
        <v>83</v>
      </c>
      <c r="L31" s="27" t="s">
        <v>83</v>
      </c>
      <c r="M31" s="27" t="s">
        <v>83</v>
      </c>
      <c r="N31" s="27" t="s">
        <v>83</v>
      </c>
      <c r="O31" s="27" t="s">
        <v>83</v>
      </c>
      <c r="P31" s="27" t="s">
        <v>83</v>
      </c>
      <c r="Q31" s="27" t="s">
        <v>83</v>
      </c>
      <c r="R31" s="1310">
        <v>2033.1</v>
      </c>
      <c r="S31" s="1170"/>
      <c r="T31" s="1173"/>
      <c r="U31" s="1311">
        <v>0.01115022857142857</v>
      </c>
      <c r="V31" s="1305"/>
      <c r="W31" s="1306"/>
      <c r="X31" s="1318">
        <v>0.000002798707371428571</v>
      </c>
      <c r="Y31" s="939"/>
      <c r="Z31" s="1308"/>
    </row>
    <row r="32" ht="18" customHeight="1" x14ac:dyDescent="0.25">
      <c r="B32" s="1226" t="s">
        <v>1116</v>
      </c>
      <c r="C32" s="1219">
        <v>40.573</v>
      </c>
      <c r="D32" s="1219">
        <v>4.590554555985507</v>
      </c>
      <c r="E32" s="1310">
        <v>1</v>
      </c>
      <c r="F32" s="27" t="s">
        <v>83</v>
      </c>
      <c r="G32" s="27" t="s">
        <v>83</v>
      </c>
      <c r="H32" s="27" t="s">
        <v>83</v>
      </c>
      <c r="I32" s="27">
        <v>186252.56999999998</v>
      </c>
      <c r="J32" s="27" t="s">
        <v>83</v>
      </c>
      <c r="K32" s="27" t="s">
        <v>83</v>
      </c>
      <c r="L32" s="27" t="s">
        <v>83</v>
      </c>
      <c r="M32" s="27" t="s">
        <v>83</v>
      </c>
      <c r="N32" s="27" t="s">
        <v>83</v>
      </c>
      <c r="O32" s="27" t="s">
        <v>83</v>
      </c>
      <c r="P32" s="27" t="s">
        <v>83</v>
      </c>
      <c r="Q32" s="27" t="s">
        <v>83</v>
      </c>
      <c r="R32" s="1310">
        <v>186252.56999999998</v>
      </c>
      <c r="S32" s="1170"/>
      <c r="T32" s="1173"/>
      <c r="U32" s="1311">
        <v>0.00631922624306805</v>
      </c>
      <c r="V32" s="1305"/>
      <c r="W32" s="1306"/>
      <c r="X32" s="1318">
        <v>0.00025638996636</v>
      </c>
      <c r="Y32" s="939"/>
      <c r="Z32" s="1308"/>
    </row>
    <row r="33" ht="18" customHeight="1" x14ac:dyDescent="0.35" s="1331" customFormat="1">
      <c r="B33" s="1319" t="s">
        <v>924</v>
      </c>
      <c r="C33" s="1320"/>
      <c r="D33" s="1320"/>
      <c r="E33" s="1320"/>
      <c r="F33" s="1321"/>
      <c r="G33" s="1321"/>
      <c r="H33" s="1321"/>
      <c r="I33" s="1321"/>
      <c r="J33" s="1321"/>
      <c r="K33" s="1321"/>
      <c r="L33" s="1321"/>
      <c r="M33" s="1320"/>
      <c r="N33" s="1322"/>
      <c r="O33" s="1322"/>
      <c r="P33" s="1320"/>
      <c r="Q33" s="1322"/>
      <c r="R33" s="1323"/>
      <c r="S33" s="1324">
        <v>1694873.9401805126</v>
      </c>
      <c r="T33" s="1325" t="s">
        <v>234</v>
      </c>
      <c r="U33" s="1326"/>
      <c r="V33" s="1327">
        <v>0.009999999999999998</v>
      </c>
      <c r="W33" s="1328" t="s">
        <v>234</v>
      </c>
      <c r="X33" s="1329"/>
      <c r="Y33" s="1324">
        <v>0.02663373334569377</v>
      </c>
      <c r="Z33" s="1330" t="s">
        <v>234</v>
      </c>
    </row>
    <row r="34" ht="18" customHeight="1" x14ac:dyDescent="0.25">
      <c r="B34" s="1332" t="s">
        <v>1117</v>
      </c>
      <c r="C34" s="1333"/>
      <c r="D34" s="1333"/>
      <c r="E34" s="1333"/>
      <c r="F34" s="1334" t="s">
        <v>83</v>
      </c>
      <c r="G34" s="1334">
        <v>4240449.106173438</v>
      </c>
      <c r="H34" s="1334" t="s">
        <v>83</v>
      </c>
      <c r="I34" s="1334">
        <v>3095976.3688464155</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1118</v>
      </c>
      <c r="C35" s="1323"/>
      <c r="D35" s="1323"/>
      <c r="E35" s="1323"/>
      <c r="F35" s="1342" t="s">
        <v>83</v>
      </c>
      <c r="G35" s="1342">
        <v>0.0004544968372662333</v>
      </c>
      <c r="H35" s="1342" t="s">
        <v>83</v>
      </c>
      <c r="I35" s="1342">
        <v>0.0042747124123887715</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1119</v>
      </c>
      <c r="C36" s="1349"/>
      <c r="D36" s="1349"/>
      <c r="E36" s="1349"/>
      <c r="F36" s="1350" t="s">
        <v>83</v>
      </c>
      <c r="G36" s="1350">
        <v>0.003028568254398113</v>
      </c>
      <c r="H36" s="1350" t="s">
        <v>83</v>
      </c>
      <c r="I36" s="1350">
        <v>0.020796927819438715</v>
      </c>
      <c r="J36" s="1350" t="s">
        <v>83</v>
      </c>
      <c r="K36" s="1350" t="s">
        <v>83</v>
      </c>
      <c r="L36" s="1350" t="s">
        <v>83</v>
      </c>
      <c r="M36" s="1351"/>
      <c r="N36" s="1352" t="s">
        <v>83</v>
      </c>
      <c r="O36" s="1352" t="s">
        <v>83</v>
      </c>
      <c r="P36" s="1351"/>
      <c r="Q36" s="1352" t="s">
        <v>83</v>
      </c>
      <c r="R36" s="1349"/>
      <c r="S36" s="1351"/>
      <c r="T36" s="1353"/>
      <c r="U36" s="1354">
        <v>0.0032475619298473622</v>
      </c>
      <c r="V36" s="1351"/>
      <c r="W36" s="1355"/>
      <c r="X36" s="1356">
        <v>0.023825496073836827</v>
      </c>
      <c r="Y36" s="1357"/>
      <c r="Z36" s="1353"/>
    </row>
    <row r="37" ht="14.1" customHeight="1" x14ac:dyDescent="0.3">
      <c r="B37" s="218" t="s">
        <v>1120</v>
      </c>
    </row>
    <row r="38" ht="14.1" customHeight="1" x14ac:dyDescent="0.25">
      <c r="B38" s="218" t="s">
        <v>1121</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1122</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1123</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1124</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1125</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1126</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136</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439</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1127</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1128</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1012</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1129</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1130</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1131</v>
      </c>
      <c r="G1" s="100" t="s">
        <v>62</v>
      </c>
    </row>
    <row r="2" ht="18.9" customHeight="1" x14ac:dyDescent="0.25">
      <c r="B2" s="5" t="s">
        <v>1132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407</v>
      </c>
      <c r="C7" s="1367" t="s">
        <v>954</v>
      </c>
      <c r="D7" s="1367"/>
      <c r="E7" s="1367"/>
      <c r="F7" s="1368" t="s">
        <v>1133</v>
      </c>
      <c r="G7" s="1369" t="s">
        <v>146</v>
      </c>
    </row>
    <row r="8" ht="14.1" customHeight="1" x14ac:dyDescent="0.25">
      <c r="B8" s="1370" t="s">
        <v>411</v>
      </c>
      <c r="C8" s="738" t="s">
        <v>1134</v>
      </c>
      <c r="D8" s="1269" t="s">
        <v>1135</v>
      </c>
      <c r="E8" s="1269"/>
      <c r="F8" s="1371" t="s">
        <v>414</v>
      </c>
      <c r="G8" s="1372" t="s">
        <v>414</v>
      </c>
    </row>
    <row r="9" ht="14.1" customHeight="1" x14ac:dyDescent="0.25">
      <c r="B9" s="1373"/>
      <c r="C9" s="1374" t="s">
        <v>1136</v>
      </c>
      <c r="D9" s="922" t="s">
        <v>1137</v>
      </c>
      <c r="E9" s="1375" t="s">
        <v>1138</v>
      </c>
      <c r="F9" s="1376" t="s">
        <v>1139</v>
      </c>
      <c r="G9" s="1150" t="s">
        <v>76</v>
      </c>
    </row>
    <row r="10" ht="18" customHeight="1" x14ac:dyDescent="0.25">
      <c r="B10" s="1377" t="s">
        <v>1140</v>
      </c>
      <c r="C10" s="1378"/>
      <c r="D10" s="1379"/>
      <c r="E10" s="1380"/>
      <c r="F10" s="1381"/>
      <c r="G10" s="1382" t="s">
        <v>83</v>
      </c>
    </row>
    <row r="11" ht="18" customHeight="1" x14ac:dyDescent="0.25">
      <c r="B11" s="1383" t="s">
        <v>1141</v>
      </c>
      <c r="C11" s="1384" t="s">
        <v>83</v>
      </c>
      <c r="D11" s="1025"/>
      <c r="E11" s="1095" t="s">
        <v>83</v>
      </c>
      <c r="F11" s="1385" t="s">
        <v>83</v>
      </c>
      <c r="G11" s="191" t="s">
        <v>83</v>
      </c>
    </row>
    <row r="12" ht="18" customHeight="1" x14ac:dyDescent="0.25">
      <c r="B12" s="1319" t="s">
        <v>1142</v>
      </c>
      <c r="C12" s="146" t="s">
        <v>83</v>
      </c>
      <c r="D12" s="119"/>
      <c r="E12" s="182" t="s">
        <v>83</v>
      </c>
      <c r="F12" s="1385" t="s">
        <v>83</v>
      </c>
      <c r="G12" s="1386" t="s">
        <v>83</v>
      </c>
      <c r="I12" s="1387"/>
    </row>
    <row r="13" ht="18" customHeight="1" x14ac:dyDescent="0.25">
      <c r="B13" s="1388" t="s">
        <v>1143</v>
      </c>
      <c r="C13" s="1384" t="s">
        <v>83</v>
      </c>
      <c r="D13" s="1025"/>
      <c r="E13" s="1095" t="s">
        <v>83</v>
      </c>
      <c r="F13" s="1389" t="s">
        <v>83</v>
      </c>
      <c r="G13" s="1390" t="s">
        <v>83</v>
      </c>
      <c r="I13" s="1387"/>
    </row>
    <row r="14" ht="18" customHeight="1" x14ac:dyDescent="0.25">
      <c r="B14" s="1391" t="s">
        <v>1144</v>
      </c>
      <c r="C14" s="1384" t="s">
        <v>83</v>
      </c>
      <c r="D14" s="1025"/>
      <c r="E14" s="1095" t="s">
        <v>83</v>
      </c>
      <c r="F14" s="1392" t="s">
        <v>83</v>
      </c>
      <c r="G14" s="1393" t="s">
        <v>83</v>
      </c>
    </row>
    <row r="15" ht="18" customHeight="1" x14ac:dyDescent="0.25">
      <c r="B15" s="1394" t="s">
        <v>1145</v>
      </c>
      <c r="C15" s="1395"/>
      <c r="D15" s="1396"/>
      <c r="E15" s="1397"/>
      <c r="F15" s="1398"/>
      <c r="G15" s="1382" t="s">
        <v>83</v>
      </c>
    </row>
    <row r="16" ht="18" customHeight="1" x14ac:dyDescent="0.25">
      <c r="B16" s="1383" t="s">
        <v>1146</v>
      </c>
      <c r="C16" s="1384" t="s">
        <v>83</v>
      </c>
      <c r="D16" s="1025"/>
      <c r="E16" s="1095" t="s">
        <v>83</v>
      </c>
      <c r="F16" s="1385" t="s">
        <v>83</v>
      </c>
      <c r="G16" s="191" t="s">
        <v>83</v>
      </c>
    </row>
    <row r="17" ht="18" customHeight="1" x14ac:dyDescent="0.25">
      <c r="B17" s="1399" t="s">
        <v>1147</v>
      </c>
      <c r="C17" s="1384" t="s">
        <v>83</v>
      </c>
      <c r="D17" s="1025"/>
      <c r="E17" s="1095" t="s">
        <v>83</v>
      </c>
      <c r="F17" s="1392" t="s">
        <v>83</v>
      </c>
      <c r="G17" s="1393" t="s">
        <v>83</v>
      </c>
    </row>
    <row r="18" ht="18" customHeight="1" x14ac:dyDescent="0.25">
      <c r="B18" s="1394" t="s">
        <v>1148</v>
      </c>
      <c r="C18" s="1395"/>
      <c r="D18" s="1396"/>
      <c r="E18" s="1397"/>
      <c r="F18" s="1398"/>
      <c r="G18" s="1382" t="s">
        <v>83</v>
      </c>
    </row>
    <row r="19" ht="18" customHeight="1" x14ac:dyDescent="0.25">
      <c r="B19" s="1383" t="s">
        <v>1149</v>
      </c>
      <c r="C19" s="1384" t="s">
        <v>83</v>
      </c>
      <c r="D19" s="1025"/>
      <c r="E19" s="1095" t="s">
        <v>83</v>
      </c>
      <c r="F19" s="1385" t="s">
        <v>83</v>
      </c>
      <c r="G19" s="191" t="s">
        <v>83</v>
      </c>
    </row>
    <row r="20" ht="18" customHeight="1" x14ac:dyDescent="0.25">
      <c r="B20" s="1399" t="s">
        <v>1150</v>
      </c>
      <c r="C20" s="1384" t="s">
        <v>83</v>
      </c>
      <c r="D20" s="1025"/>
      <c r="E20" s="1095" t="s">
        <v>83</v>
      </c>
      <c r="F20" s="1392" t="s">
        <v>83</v>
      </c>
      <c r="G20" s="1393" t="s">
        <v>83</v>
      </c>
    </row>
    <row r="21" ht="18" customHeight="1" x14ac:dyDescent="0.25">
      <c r="B21" s="1400" t="s">
        <v>1151</v>
      </c>
      <c r="C21" s="1395"/>
      <c r="D21" s="1396"/>
      <c r="E21" s="1397"/>
      <c r="F21" s="1398"/>
      <c r="G21" s="1401" t="s">
        <v>83</v>
      </c>
    </row>
    <row r="22" ht="18" customHeight="1" x14ac:dyDescent="0.3">
      <c r="B22" s="1402"/>
      <c r="C22" s="1403"/>
      <c r="D22" s="1403"/>
      <c r="E22" s="1403"/>
      <c r="F22" s="1403"/>
      <c r="G22" s="1404"/>
    </row>
    <row r="23" ht="18" customHeight="1" x14ac:dyDescent="0.25">
      <c r="B23" s="1405" t="s">
        <v>1152</v>
      </c>
      <c r="C23" s="1406" t="s">
        <v>83</v>
      </c>
      <c r="D23" s="1407"/>
      <c r="E23" s="1408"/>
      <c r="F23" s="1408"/>
      <c r="G23" s="1409"/>
    </row>
    <row r="24" ht="18" customHeight="1" x14ac:dyDescent="0.25">
      <c r="B24" s="1410" t="s">
        <v>1153</v>
      </c>
      <c r="C24" s="1411" t="s">
        <v>83</v>
      </c>
      <c r="D24" s="1357"/>
      <c r="E24" s="1412"/>
      <c r="F24" s="1412"/>
      <c r="G24" s="1355"/>
    </row>
    <row r="25" ht="14.1" customHeight="1" x14ac:dyDescent="0.3">
      <c r="B25" s="218" t="s">
        <v>1154</v>
      </c>
    </row>
    <row r="26" ht="14.1" customHeight="1" x14ac:dyDescent="0.25">
      <c r="B26" s="218" t="s">
        <v>1155</v>
      </c>
      <c r="C26" s="373"/>
      <c r="D26" s="373"/>
      <c r="E26" s="373"/>
      <c r="F26" s="373"/>
    </row>
    <row r="27" ht="14.1" customHeight="1" x14ac:dyDescent="0.25">
      <c r="B27" s="218" t="s">
        <v>1156</v>
      </c>
      <c r="C27" s="373"/>
      <c r="D27" s="373"/>
      <c r="E27" s="373"/>
      <c r="F27" s="373"/>
    </row>
    <row r="28" ht="14.1" customHeight="1" x14ac:dyDescent="0.3">
      <c r="B28" s="218" t="s">
        <v>1157</v>
      </c>
      <c r="C28" s="373"/>
      <c r="D28" s="373"/>
      <c r="E28" s="373"/>
      <c r="F28" s="373"/>
    </row>
    <row r="29" ht="14.1" customHeight="1" x14ac:dyDescent="0.25">
      <c r="B29" s="1413"/>
      <c r="C29" s="373"/>
      <c r="D29" s="373"/>
      <c r="E29" s="373"/>
      <c r="F29" s="373"/>
    </row>
    <row r="30" ht="14.1" customHeight="1" x14ac:dyDescent="0.25">
      <c r="B30" s="147" t="s">
        <v>136</v>
      </c>
      <c r="C30" s="373"/>
      <c r="D30" s="373"/>
      <c r="E30" s="373"/>
      <c r="F30" s="373"/>
    </row>
    <row r="31" ht="14.1" customHeight="1" x14ac:dyDescent="0.25">
      <c r="B31" s="371"/>
      <c r="C31" s="373"/>
      <c r="D31" s="373"/>
      <c r="E31" s="373"/>
      <c r="F31" s="373"/>
    </row>
    <row r="32" ht="14.1" customHeight="1" x14ac:dyDescent="0.25">
      <c r="B32" s="155" t="s">
        <v>439</v>
      </c>
      <c r="C32" s="1096"/>
      <c r="D32" s="1096"/>
      <c r="E32" s="1096"/>
      <c r="F32" s="1096"/>
      <c r="G32" s="1097"/>
    </row>
    <row r="33" ht="14.1" customHeight="1" x14ac:dyDescent="0.25">
      <c r="B33" s="1098" t="s">
        <v>1158</v>
      </c>
      <c r="C33" s="1099"/>
      <c r="D33" s="1099"/>
      <c r="E33" s="1099"/>
      <c r="F33" s="1099"/>
      <c r="G33" s="1100"/>
    </row>
    <row r="34" ht="14.1" customHeight="1" x14ac:dyDescent="0.25">
      <c r="B34" s="1098" t="s">
        <v>1159</v>
      </c>
      <c r="C34" s="1099"/>
      <c r="D34" s="1099"/>
      <c r="E34" s="1099"/>
      <c r="F34" s="1099"/>
      <c r="G34" s="1100"/>
    </row>
    <row r="35" ht="14.1" customHeight="1" x14ac:dyDescent="0.25">
      <c r="B35" s="1098" t="s">
        <v>1160</v>
      </c>
      <c r="C35" s="1099"/>
      <c r="D35" s="1099"/>
      <c r="E35" s="1099"/>
      <c r="F35" s="1099"/>
      <c r="G35" s="1100"/>
    </row>
    <row r="36" ht="14.1" customHeight="1" x14ac:dyDescent="0.25">
      <c r="B36" s="1098" t="s">
        <v>1161</v>
      </c>
      <c r="C36" s="1099"/>
      <c r="D36" s="1099"/>
      <c r="E36" s="1099"/>
      <c r="F36" s="1099"/>
      <c r="G36" s="1100"/>
    </row>
    <row r="37" ht="14.1" customHeight="1" x14ac:dyDescent="0.25">
      <c r="B37" s="1414" t="s">
        <v>1162</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1163</v>
      </c>
      <c r="C1" s="915"/>
      <c r="F1" s="4" t="s">
        <v>62</v>
      </c>
    </row>
    <row r="2" ht="18.9" customHeight="1" x14ac:dyDescent="0.25">
      <c r="B2" s="915" t="s">
        <v>1164</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539</v>
      </c>
      <c r="I6" s="1418"/>
      <c r="J6" s="1419"/>
    </row>
    <row r="7" ht="27" customHeight="1" x14ac:dyDescent="0.25">
      <c r="B7" s="1420" t="s">
        <v>67</v>
      </c>
      <c r="C7" s="1421" t="s">
        <v>954</v>
      </c>
      <c r="D7" s="1421"/>
      <c r="E7" s="1422" t="s">
        <v>145</v>
      </c>
      <c r="F7" s="1222" t="s">
        <v>146</v>
      </c>
      <c r="H7" s="1423" t="s">
        <v>1165</v>
      </c>
      <c r="I7" s="1424" t="s">
        <v>820</v>
      </c>
      <c r="J7" s="1425" t="s">
        <v>452</v>
      </c>
    </row>
    <row r="8" ht="24" customHeight="1" x14ac:dyDescent="0.25">
      <c r="B8" s="1134"/>
      <c r="C8" s="1257" t="s">
        <v>820</v>
      </c>
      <c r="D8" s="1426" t="s">
        <v>1166</v>
      </c>
      <c r="E8" s="1427"/>
      <c r="F8" s="1225" t="s">
        <v>70</v>
      </c>
      <c r="H8" s="1428" t="s">
        <v>1167</v>
      </c>
      <c r="I8" s="1429" t="s">
        <v>1168</v>
      </c>
      <c r="J8" s="1430">
        <v>0.03268796049129526</v>
      </c>
    </row>
    <row r="9" ht="51.75" customHeight="1" x14ac:dyDescent="0.25">
      <c r="B9" s="1431"/>
      <c r="C9" s="1147"/>
      <c r="D9" s="1432" t="s">
        <v>1169</v>
      </c>
      <c r="E9" s="1376" t="s">
        <v>1170</v>
      </c>
      <c r="F9" s="1066" t="s">
        <v>76</v>
      </c>
      <c r="H9" s="1428" t="s">
        <v>1171</v>
      </c>
      <c r="I9" s="1429" t="s">
        <v>1172</v>
      </c>
      <c r="J9" s="1430">
        <v>0.1471315843341132</v>
      </c>
    </row>
    <row r="10" ht="24" customHeight="1" x14ac:dyDescent="0.25">
      <c r="B10" s="1433" t="s">
        <v>1173</v>
      </c>
      <c r="C10" s="1434"/>
      <c r="D10" s="1435"/>
      <c r="E10" s="1436"/>
      <c r="F10" s="1437">
        <v>0.6546203210745374</v>
      </c>
      <c r="H10" s="1428" t="s">
        <v>1174</v>
      </c>
      <c r="I10" s="1429" t="s">
        <v>1175</v>
      </c>
      <c r="J10" s="1430"/>
    </row>
    <row r="11" ht="24" customHeight="1" x14ac:dyDescent="0.25">
      <c r="B11" s="1438" t="s">
        <v>1176</v>
      </c>
      <c r="C11" s="1439" t="s">
        <v>1177</v>
      </c>
      <c r="D11" s="1440">
        <v>12102200</v>
      </c>
      <c r="E11" s="1441">
        <v>0.00001</v>
      </c>
      <c r="F11" s="1442">
        <v>0.19017742857142858</v>
      </c>
      <c r="H11" s="1428" t="s">
        <v>1178</v>
      </c>
      <c r="I11" s="1429" t="s">
        <v>1179</v>
      </c>
      <c r="J11" s="1430">
        <v>0.3</v>
      </c>
    </row>
    <row r="12" ht="24" customHeight="1" x14ac:dyDescent="0.25">
      <c r="B12" s="1438" t="s">
        <v>1180</v>
      </c>
      <c r="C12" s="1443" t="s">
        <v>1181</v>
      </c>
      <c r="D12" s="1444">
        <v>5735682.481052263</v>
      </c>
      <c r="E12" s="1445">
        <v>0.00001</v>
      </c>
      <c r="F12" s="1446">
        <v>0.09013215327367842</v>
      </c>
      <c r="H12" s="1447" t="s">
        <v>1182</v>
      </c>
      <c r="I12" s="1448"/>
      <c r="J12" s="1449"/>
    </row>
    <row r="13" ht="24" customHeight="1" x14ac:dyDescent="0.25">
      <c r="B13" s="1438" t="s">
        <v>1183</v>
      </c>
      <c r="C13" s="1439" t="s">
        <v>1184</v>
      </c>
      <c r="D13" s="28">
        <v>5596354.106052263</v>
      </c>
      <c r="E13" s="1450">
        <v>0.00001</v>
      </c>
      <c r="F13" s="1451">
        <v>0.08794270738082127</v>
      </c>
      <c r="H13" s="1452" t="s">
        <v>1185</v>
      </c>
      <c r="I13" s="1453"/>
      <c r="J13" s="1453"/>
    </row>
    <row r="14" ht="24" customHeight="1" x14ac:dyDescent="0.25">
      <c r="B14" s="1438" t="s">
        <v>1186</v>
      </c>
      <c r="C14" s="1439" t="s">
        <v>1187</v>
      </c>
      <c r="D14" s="28">
        <v>3006</v>
      </c>
      <c r="E14" s="1450">
        <v>0.00001</v>
      </c>
      <c r="F14" s="1451">
        <v>0.00004723714285714286</v>
      </c>
      <c r="H14" s="1454"/>
    </row>
    <row r="15" ht="24" customHeight="1" x14ac:dyDescent="0.25">
      <c r="B15" s="1455" t="s">
        <v>1188</v>
      </c>
      <c r="C15" s="1439" t="s">
        <v>1189</v>
      </c>
      <c r="D15" s="28">
        <v>136322.375</v>
      </c>
      <c r="E15" s="1450">
        <v>0.00001</v>
      </c>
      <c r="F15" s="1451">
        <v>0.00214220875</v>
      </c>
    </row>
    <row r="16" ht="24" customHeight="1" x14ac:dyDescent="0.25">
      <c r="B16" s="1438" t="s">
        <v>1190</v>
      </c>
      <c r="C16" s="1439" t="s">
        <v>1191</v>
      </c>
      <c r="D16" s="28">
        <v>7171687.058839578</v>
      </c>
      <c r="E16" s="1450">
        <v>0.000011093244006578222</v>
      </c>
      <c r="F16" s="1451">
        <v>0.12501857418682774</v>
      </c>
    </row>
    <row r="17" ht="24" customHeight="1" x14ac:dyDescent="0.25">
      <c r="B17" s="1438" t="s">
        <v>1192</v>
      </c>
      <c r="C17" s="1439" t="s">
        <v>1193</v>
      </c>
      <c r="D17" s="28">
        <v>164678.700513616</v>
      </c>
      <c r="E17" s="1450">
        <v>0.000009999999999999999</v>
      </c>
      <c r="F17" s="1451">
        <v>0.0025878081509282513</v>
      </c>
    </row>
    <row r="18" ht="24" customHeight="1" x14ac:dyDescent="0.25">
      <c r="B18" s="1438" t="s">
        <v>1194</v>
      </c>
      <c r="C18" s="1439" t="s">
        <v>1195</v>
      </c>
      <c r="D18" s="28" t="s">
        <v>83</v>
      </c>
      <c r="E18" s="1456" t="s">
        <v>83</v>
      </c>
      <c r="F18" s="1457" t="s">
        <v>83</v>
      </c>
    </row>
    <row r="19" ht="24" customHeight="1" x14ac:dyDescent="0.25">
      <c r="B19" s="1438" t="s">
        <v>1196</v>
      </c>
      <c r="C19" s="1439" t="s">
        <v>1197</v>
      </c>
      <c r="D19" s="28">
        <v>305082.36245526746</v>
      </c>
      <c r="E19" s="1456">
        <v>0.5145944209782282</v>
      </c>
      <c r="F19" s="1451">
        <v>0.24670435689167447</v>
      </c>
    </row>
    <row r="20" ht="24" customHeight="1" x14ac:dyDescent="0.25">
      <c r="B20" s="1458" t="s">
        <v>1198</v>
      </c>
      <c r="C20" s="1459" t="s">
        <v>459</v>
      </c>
      <c r="D20" s="41" t="s">
        <v>83</v>
      </c>
      <c r="E20" s="1460" t="s">
        <v>83</v>
      </c>
      <c r="F20" s="1461" t="s">
        <v>83</v>
      </c>
    </row>
    <row r="21" ht="24" customHeight="1" x14ac:dyDescent="0.25">
      <c r="B21" s="1462" t="s">
        <v>1199</v>
      </c>
      <c r="C21" s="1463"/>
      <c r="D21" s="1464"/>
      <c r="E21" s="1465"/>
      <c r="F21" s="1466">
        <v>0.12506817430704364</v>
      </c>
    </row>
    <row r="22" ht="24" customHeight="1" x14ac:dyDescent="0.25">
      <c r="B22" s="1467" t="s">
        <v>1200</v>
      </c>
      <c r="C22" s="1439" t="s">
        <v>1201</v>
      </c>
      <c r="D22" s="28">
        <v>2294677.9654479143</v>
      </c>
      <c r="E22" s="1450">
        <v>0.000009999999999999999</v>
      </c>
      <c r="F22" s="1451">
        <v>0.036059225171324365</v>
      </c>
    </row>
    <row r="23" ht="14.1" customHeight="1" x14ac:dyDescent="0.3">
      <c r="B23" s="1468" t="s">
        <v>1202</v>
      </c>
      <c r="C23" s="1469" t="s">
        <v>1203</v>
      </c>
      <c r="D23" s="41">
        <v>7552274.472121637</v>
      </c>
      <c r="E23" s="1470">
        <v>0.000007499999999999999</v>
      </c>
      <c r="F23" s="1461">
        <v>0.08900894913571929</v>
      </c>
    </row>
    <row r="24" ht="14.1" customHeight="1" x14ac:dyDescent="0.3">
      <c r="B24" s="218" t="s">
        <v>1204</v>
      </c>
    </row>
    <row r="25" ht="14.1" customHeight="1" x14ac:dyDescent="0.25">
      <c r="B25" s="218" t="s">
        <v>1205</v>
      </c>
      <c r="C25" s="177"/>
      <c r="D25" s="177"/>
      <c r="E25" s="177"/>
      <c r="F25" s="177"/>
    </row>
    <row r="26" ht="14.1" customHeight="1" x14ac:dyDescent="0.25">
      <c r="B26" s="218" t="s">
        <v>1206</v>
      </c>
      <c r="C26" s="845"/>
      <c r="D26" s="845"/>
      <c r="E26" s="845"/>
      <c r="F26" s="845"/>
    </row>
    <row r="27" ht="14.1" customHeight="1" x14ac:dyDescent="0.3">
      <c r="B27" s="218" t="s">
        <v>1207</v>
      </c>
      <c r="C27" s="1471"/>
      <c r="D27" s="1471"/>
      <c r="E27" s="1471"/>
      <c r="F27" s="1471"/>
      <c r="H27" s="1472"/>
      <c r="I27" s="1472"/>
      <c r="J27" s="1472"/>
    </row>
    <row r="28" ht="14.1" customHeight="1" x14ac:dyDescent="0.3">
      <c r="B28" s="218" t="s">
        <v>1208</v>
      </c>
      <c r="C28" s="1471"/>
      <c r="D28" s="1471"/>
      <c r="E28" s="1471"/>
      <c r="F28" s="1471"/>
      <c r="H28" s="1472"/>
      <c r="I28" s="1472"/>
      <c r="J28" s="1472"/>
    </row>
    <row r="29" ht="14.1" customHeight="1" x14ac:dyDescent="0.25">
      <c r="B29" s="218" t="s">
        <v>1209</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136</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495</v>
      </c>
      <c r="C33" s="1475"/>
      <c r="D33" s="1475"/>
      <c r="E33" s="1475"/>
      <c r="F33" s="1476"/>
      <c r="H33" s="1472"/>
      <c r="I33" s="1472"/>
      <c r="J33" s="1472"/>
    </row>
    <row r="34" ht="14.1" customHeight="1" x14ac:dyDescent="0.25">
      <c r="B34" s="1098" t="s">
        <v>1210</v>
      </c>
      <c r="C34" s="1477"/>
      <c r="D34" s="1477"/>
      <c r="E34" s="1477"/>
      <c r="F34" s="1478"/>
      <c r="G34" s="1479"/>
      <c r="H34" s="1472"/>
      <c r="I34" s="1472"/>
      <c r="J34" s="1472"/>
    </row>
    <row r="35" ht="14.1" customHeight="1" x14ac:dyDescent="0.25">
      <c r="B35" s="1098" t="s">
        <v>1211</v>
      </c>
      <c r="C35" s="1477"/>
      <c r="D35" s="1477"/>
      <c r="E35" s="1477"/>
      <c r="F35" s="1478"/>
      <c r="G35" s="1479"/>
      <c r="H35" s="1472"/>
      <c r="I35" s="1472"/>
      <c r="J35" s="1472"/>
    </row>
    <row r="36" ht="14.1" customHeight="1" x14ac:dyDescent="0.25">
      <c r="B36" s="1098" t="s">
        <v>1212</v>
      </c>
      <c r="C36" s="1477"/>
      <c r="D36" s="1477"/>
      <c r="E36" s="1477"/>
      <c r="F36" s="1478"/>
      <c r="G36" s="1479"/>
      <c r="H36" s="1472"/>
      <c r="I36" s="1472"/>
      <c r="J36" s="1472"/>
    </row>
    <row r="37" ht="14.1" customHeight="1" x14ac:dyDescent="0.25">
      <c r="B37" s="1098" t="s">
        <v>1213</v>
      </c>
      <c r="C37" s="1477"/>
      <c r="D37" s="1477"/>
      <c r="E37" s="1477"/>
      <c r="F37" s="1478"/>
    </row>
    <row r="38" ht="18" customHeight="1" x14ac:dyDescent="0.25">
      <c r="B38" s="1480" t="s">
        <v>1214</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1215</v>
      </c>
      <c r="K1" s="4" t="s">
        <v>62</v>
      </c>
    </row>
    <row r="2" ht="18.9" customHeight="1" x14ac:dyDescent="0.3">
      <c r="B2" s="3" t="s">
        <v>1216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954</v>
      </c>
      <c r="D7" s="1118"/>
      <c r="E7" s="1118"/>
      <c r="F7" s="1118"/>
      <c r="G7" s="1118"/>
      <c r="H7" s="1118" t="s">
        <v>145</v>
      </c>
      <c r="I7" s="1118"/>
      <c r="J7" s="1367" t="s">
        <v>1217</v>
      </c>
      <c r="K7" s="1367"/>
    </row>
    <row r="8" ht="42.75" customHeight="1" x14ac:dyDescent="0.25">
      <c r="B8" s="1462"/>
      <c r="C8" s="1257" t="s">
        <v>1218</v>
      </c>
      <c r="D8" s="481" t="s">
        <v>1219</v>
      </c>
      <c r="E8" s="481" t="s">
        <v>1220</v>
      </c>
      <c r="F8" s="481" t="s">
        <v>1221</v>
      </c>
      <c r="G8" s="1426" t="s">
        <v>1222</v>
      </c>
      <c r="H8" s="952" t="s">
        <v>69</v>
      </c>
      <c r="I8" s="1484" t="s">
        <v>70</v>
      </c>
      <c r="J8" s="952" t="s">
        <v>69</v>
      </c>
      <c r="K8" s="1484" t="s">
        <v>70</v>
      </c>
    </row>
    <row r="9" ht="14.1" customHeight="1" x14ac:dyDescent="0.25">
      <c r="B9" s="1485"/>
      <c r="C9" s="1486" t="s">
        <v>1223</v>
      </c>
      <c r="D9" s="1487" t="s">
        <v>1224</v>
      </c>
      <c r="E9" s="1487"/>
      <c r="F9" s="1487" t="s">
        <v>1225</v>
      </c>
      <c r="G9" s="1432"/>
      <c r="H9" s="1488" t="s">
        <v>1226</v>
      </c>
      <c r="I9" s="1488"/>
      <c r="J9" s="1489" t="s">
        <v>76</v>
      </c>
      <c r="K9" s="1489"/>
    </row>
    <row r="10" ht="18" customHeight="1" x14ac:dyDescent="0.25">
      <c r="B10" s="1490" t="s">
        <v>1227</v>
      </c>
      <c r="C10" s="705"/>
      <c r="D10" s="199"/>
      <c r="E10" s="199"/>
      <c r="F10" s="199"/>
      <c r="G10" s="714"/>
      <c r="H10" s="705"/>
      <c r="I10" s="1435"/>
      <c r="J10" s="138" t="s">
        <v>83</v>
      </c>
      <c r="K10" s="201" t="s">
        <v>83</v>
      </c>
    </row>
    <row r="11" ht="18" customHeight="1" x14ac:dyDescent="0.25">
      <c r="B11" s="1490" t="s">
        <v>1228</v>
      </c>
      <c r="C11" s="705"/>
      <c r="D11" s="199"/>
      <c r="E11" s="199"/>
      <c r="F11" s="199"/>
      <c r="G11" s="714"/>
      <c r="H11" s="705"/>
      <c r="I11" s="714"/>
      <c r="J11" s="138" t="s">
        <v>83</v>
      </c>
      <c r="K11" s="201" t="s">
        <v>83</v>
      </c>
    </row>
    <row r="12" ht="14.1" customHeight="1" x14ac:dyDescent="0.3">
      <c r="B12" s="503" t="s">
        <v>1229</v>
      </c>
      <c r="C12" s="1491"/>
      <c r="D12" s="1491"/>
      <c r="E12" s="1491"/>
      <c r="F12" s="1491"/>
      <c r="G12" s="1491"/>
      <c r="H12" s="1492"/>
      <c r="I12" s="1492"/>
      <c r="J12" s="1491"/>
      <c r="K12" s="1493"/>
    </row>
    <row r="13" ht="14.1" customHeight="1" x14ac:dyDescent="0.25">
      <c r="B13" s="218" t="s">
        <v>1230</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136</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439</v>
      </c>
      <c r="C17" s="221"/>
      <c r="D17" s="221"/>
      <c r="E17" s="221"/>
      <c r="F17" s="221"/>
      <c r="G17" s="221"/>
      <c r="H17" s="221"/>
      <c r="I17" s="221"/>
      <c r="J17" s="221"/>
      <c r="K17" s="222"/>
    </row>
    <row r="18" ht="14.1" customHeight="1" x14ac:dyDescent="0.25">
      <c r="B18" s="223" t="s">
        <v>1231</v>
      </c>
      <c r="C18" s="594"/>
      <c r="D18" s="594"/>
      <c r="E18" s="594"/>
      <c r="F18" s="594"/>
      <c r="G18" s="594"/>
      <c r="H18" s="594"/>
      <c r="I18" s="594"/>
      <c r="J18" s="594"/>
      <c r="K18" s="595"/>
    </row>
    <row r="19" ht="14.1" customHeight="1" x14ac:dyDescent="0.25">
      <c r="B19" s="304" t="s">
        <v>1232</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1233</v>
      </c>
      <c r="J1" s="4" t="s">
        <v>62</v>
      </c>
    </row>
    <row r="2" ht="18.9" customHeight="1" x14ac:dyDescent="0.3">
      <c r="B2" s="99" t="s">
        <v>1234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539</v>
      </c>
      <c r="M6" s="560"/>
      <c r="N6" s="560"/>
      <c r="O6" s="560"/>
    </row>
    <row r="7" ht="24" customHeight="1" x14ac:dyDescent="0.25">
      <c r="B7" s="1420" t="s">
        <v>540</v>
      </c>
      <c r="C7" s="1118" t="s">
        <v>1235</v>
      </c>
      <c r="D7" s="1118"/>
      <c r="E7" s="1118"/>
      <c r="F7" s="1118"/>
      <c r="G7" s="1118" t="s">
        <v>145</v>
      </c>
      <c r="H7" s="1118"/>
      <c r="I7" s="1118" t="s">
        <v>146</v>
      </c>
      <c r="J7" s="1118"/>
      <c r="L7" s="1501"/>
      <c r="M7" s="1502" t="s">
        <v>1236</v>
      </c>
      <c r="N7" s="1502" t="s">
        <v>1237</v>
      </c>
      <c r="O7" s="918" t="s">
        <v>1238</v>
      </c>
    </row>
    <row r="8" ht="26.25" customHeight="1" x14ac:dyDescent="0.25">
      <c r="B8" s="1370" t="s">
        <v>544</v>
      </c>
      <c r="C8" s="1257" t="s">
        <v>1239</v>
      </c>
      <c r="D8" s="481" t="s">
        <v>1240</v>
      </c>
      <c r="E8" s="481" t="s">
        <v>1241</v>
      </c>
      <c r="F8" s="1426" t="s">
        <v>1242</v>
      </c>
      <c r="G8" s="952" t="s">
        <v>414</v>
      </c>
      <c r="H8" s="1484" t="s">
        <v>1243</v>
      </c>
      <c r="I8" s="952" t="s">
        <v>414</v>
      </c>
      <c r="J8" s="1484" t="s">
        <v>1243</v>
      </c>
      <c r="L8" s="1067"/>
      <c r="M8" s="1503"/>
      <c r="N8" s="1503"/>
      <c r="O8" s="1069"/>
    </row>
    <row r="9" ht="18" customHeight="1" x14ac:dyDescent="0.25">
      <c r="B9" s="1431"/>
      <c r="C9" s="1486" t="s">
        <v>1244</v>
      </c>
      <c r="D9" s="1487" t="s">
        <v>1224</v>
      </c>
      <c r="E9" s="1487"/>
      <c r="F9" s="1432" t="s">
        <v>1225</v>
      </c>
      <c r="G9" s="1488" t="s">
        <v>1226</v>
      </c>
      <c r="H9" s="1488"/>
      <c r="I9" s="1488" t="s">
        <v>76</v>
      </c>
      <c r="J9" s="1488"/>
      <c r="L9" s="575" t="s">
        <v>1245</v>
      </c>
      <c r="M9" s="525" t="s">
        <v>83</v>
      </c>
      <c r="N9" s="525" t="s">
        <v>83</v>
      </c>
      <c r="O9" s="525" t="s">
        <v>83</v>
      </c>
    </row>
    <row r="10" ht="18" customHeight="1" x14ac:dyDescent="0.25">
      <c r="B10" s="1504" t="s">
        <v>1246</v>
      </c>
      <c r="C10" s="1378"/>
      <c r="D10" s="487"/>
      <c r="E10" s="487"/>
      <c r="F10" s="1505" t="s">
        <v>83</v>
      </c>
      <c r="G10" s="1506" t="s">
        <v>83</v>
      </c>
      <c r="H10" s="1505" t="s">
        <v>83</v>
      </c>
      <c r="I10" s="138" t="s">
        <v>83</v>
      </c>
      <c r="J10" s="201" t="s">
        <v>83</v>
      </c>
      <c r="L10" s="579" t="s">
        <v>1247</v>
      </c>
      <c r="M10" s="525" t="s">
        <v>83</v>
      </c>
      <c r="N10" s="525" t="s">
        <v>83</v>
      </c>
      <c r="O10" s="525" t="s">
        <v>83</v>
      </c>
    </row>
    <row r="11" ht="18" customHeight="1" x14ac:dyDescent="0.25">
      <c r="B11" s="1383" t="s">
        <v>1248</v>
      </c>
      <c r="C11" s="1507" t="s">
        <v>83</v>
      </c>
      <c r="D11" s="162" t="s">
        <v>83</v>
      </c>
      <c r="E11" s="162" t="s">
        <v>83</v>
      </c>
      <c r="F11" s="186" t="s">
        <v>83</v>
      </c>
      <c r="G11" s="146" t="s">
        <v>83</v>
      </c>
      <c r="H11" s="201" t="s">
        <v>83</v>
      </c>
      <c r="I11" s="1508" t="s">
        <v>83</v>
      </c>
      <c r="J11" s="1509" t="s">
        <v>83</v>
      </c>
      <c r="L11" s="579" t="s">
        <v>1249</v>
      </c>
      <c r="M11" s="525" t="s">
        <v>83</v>
      </c>
      <c r="N11" s="525" t="s">
        <v>83</v>
      </c>
      <c r="O11" s="525" t="s">
        <v>83</v>
      </c>
    </row>
    <row r="12" ht="18" customHeight="1" x14ac:dyDescent="0.25">
      <c r="B12" s="1383" t="s">
        <v>1250</v>
      </c>
      <c r="C12" s="1507" t="s">
        <v>83</v>
      </c>
      <c r="D12" s="162" t="s">
        <v>83</v>
      </c>
      <c r="E12" s="162" t="s">
        <v>83</v>
      </c>
      <c r="F12" s="186" t="s">
        <v>83</v>
      </c>
      <c r="G12" s="138" t="s">
        <v>83</v>
      </c>
      <c r="H12" s="201" t="s">
        <v>83</v>
      </c>
      <c r="I12" s="1507" t="s">
        <v>83</v>
      </c>
      <c r="J12" s="1509" t="s">
        <v>83</v>
      </c>
      <c r="L12" s="579" t="s">
        <v>1251</v>
      </c>
      <c r="M12" s="525" t="s">
        <v>83</v>
      </c>
      <c r="N12" s="525" t="s">
        <v>83</v>
      </c>
      <c r="O12" s="525" t="s">
        <v>83</v>
      </c>
    </row>
    <row r="13" ht="18" customHeight="1" x14ac:dyDescent="0.25">
      <c r="B13" s="1383" t="s">
        <v>1252</v>
      </c>
      <c r="C13" s="1507" t="s">
        <v>83</v>
      </c>
      <c r="D13" s="162" t="s">
        <v>83</v>
      </c>
      <c r="E13" s="162" t="s">
        <v>83</v>
      </c>
      <c r="F13" s="186" t="s">
        <v>83</v>
      </c>
      <c r="G13" s="138" t="s">
        <v>83</v>
      </c>
      <c r="H13" s="201" t="s">
        <v>83</v>
      </c>
      <c r="I13" s="1507" t="s">
        <v>83</v>
      </c>
      <c r="J13" s="1509" t="s">
        <v>83</v>
      </c>
      <c r="L13" s="1510" t="s">
        <v>1253</v>
      </c>
      <c r="M13" s="551" t="s">
        <v>83</v>
      </c>
      <c r="N13" s="551" t="s">
        <v>83</v>
      </c>
      <c r="O13" s="551" t="s">
        <v>83</v>
      </c>
    </row>
    <row r="14" ht="18" customHeight="1" x14ac:dyDescent="0.25">
      <c r="B14" s="1383" t="s">
        <v>1254</v>
      </c>
      <c r="C14" s="1511"/>
      <c r="D14" s="49"/>
      <c r="E14" s="49"/>
      <c r="F14" s="189" t="s">
        <v>83</v>
      </c>
      <c r="G14" s="1512" t="s">
        <v>83</v>
      </c>
      <c r="H14" s="189" t="s">
        <v>83</v>
      </c>
      <c r="I14" s="146" t="s">
        <v>83</v>
      </c>
      <c r="J14" s="182" t="s">
        <v>83</v>
      </c>
      <c r="L14" s="148" t="s">
        <v>1255</v>
      </c>
      <c r="M14" s="559"/>
      <c r="N14" s="559"/>
      <c r="O14" s="559"/>
    </row>
    <row r="15" ht="18" customHeight="1" x14ac:dyDescent="0.25">
      <c r="B15" s="1513" t="s">
        <v>1256</v>
      </c>
      <c r="C15" s="1514"/>
      <c r="D15" s="132"/>
      <c r="E15" s="132"/>
      <c r="F15" s="1515" t="s">
        <v>83</v>
      </c>
      <c r="G15" s="1516" t="s">
        <v>83</v>
      </c>
      <c r="H15" s="1515" t="s">
        <v>83</v>
      </c>
      <c r="I15" s="1517" t="s">
        <v>83</v>
      </c>
      <c r="J15" s="206" t="s">
        <v>83</v>
      </c>
      <c r="L15" s="908" t="s">
        <v>1257</v>
      </c>
      <c r="M15" s="559"/>
      <c r="N15" s="559"/>
      <c r="O15" s="559"/>
    </row>
    <row r="16" ht="18" customHeight="1" x14ac:dyDescent="0.25">
      <c r="B16" s="1383" t="s">
        <v>1258</v>
      </c>
      <c r="C16" s="1518"/>
      <c r="D16" s="1519"/>
      <c r="E16" s="1519"/>
      <c r="F16" s="1520" t="s">
        <v>83</v>
      </c>
      <c r="G16" s="1521" t="s">
        <v>83</v>
      </c>
      <c r="H16" s="189" t="s">
        <v>83</v>
      </c>
      <c r="I16" s="146" t="s">
        <v>83</v>
      </c>
      <c r="J16" s="182" t="s">
        <v>83</v>
      </c>
      <c r="L16" s="908"/>
      <c r="M16" s="559"/>
      <c r="N16" s="558"/>
      <c r="O16" s="558"/>
    </row>
    <row r="17" ht="18" customHeight="1" x14ac:dyDescent="0.25">
      <c r="B17" s="1513" t="s">
        <v>1259</v>
      </c>
      <c r="C17" s="1514"/>
      <c r="D17" s="132"/>
      <c r="E17" s="132"/>
      <c r="F17" s="1515" t="s">
        <v>83</v>
      </c>
      <c r="G17" s="1516" t="s">
        <v>83</v>
      </c>
      <c r="H17" s="1515" t="s">
        <v>83</v>
      </c>
      <c r="I17" s="1517" t="s">
        <v>83</v>
      </c>
      <c r="J17" s="206" t="s">
        <v>83</v>
      </c>
      <c r="L17" s="558"/>
      <c r="M17" s="558"/>
      <c r="N17" s="558"/>
      <c r="O17" s="558"/>
    </row>
    <row r="18" ht="18" customHeight="1" x14ac:dyDescent="0.25">
      <c r="B18" s="1383" t="s">
        <v>1260</v>
      </c>
      <c r="C18" s="1518"/>
      <c r="D18" s="1519"/>
      <c r="E18" s="1519"/>
      <c r="F18" s="1520" t="s">
        <v>83</v>
      </c>
      <c r="G18" s="1521" t="s">
        <v>83</v>
      </c>
      <c r="H18" s="1520" t="s">
        <v>83</v>
      </c>
      <c r="I18" s="146" t="s">
        <v>83</v>
      </c>
      <c r="J18" s="182" t="s">
        <v>83</v>
      </c>
      <c r="L18" s="558"/>
      <c r="M18" s="558"/>
      <c r="N18" s="558"/>
      <c r="O18" s="558"/>
    </row>
    <row r="19" ht="18" customHeight="1" x14ac:dyDescent="0.25">
      <c r="B19" s="1522" t="s">
        <v>1261</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1262</v>
      </c>
      <c r="C20" s="1514"/>
      <c r="D20" s="132"/>
      <c r="E20" s="132"/>
      <c r="F20" s="1515" t="s">
        <v>83</v>
      </c>
      <c r="G20" s="1516" t="s">
        <v>83</v>
      </c>
      <c r="H20" s="1515" t="s">
        <v>83</v>
      </c>
      <c r="I20" s="1517" t="s">
        <v>83</v>
      </c>
      <c r="J20" s="206" t="s">
        <v>83</v>
      </c>
      <c r="L20" s="558"/>
      <c r="M20" s="558"/>
      <c r="N20" s="558"/>
      <c r="O20" s="558"/>
    </row>
    <row r="21" ht="14.1" customHeight="1" x14ac:dyDescent="0.25">
      <c r="B21" s="503" t="s">
        <v>1263</v>
      </c>
      <c r="C21" s="1039"/>
      <c r="D21" s="1039"/>
      <c r="E21" s="1039"/>
      <c r="F21" s="1039"/>
      <c r="G21" s="1039"/>
      <c r="H21" s="1039"/>
      <c r="I21" s="1039"/>
      <c r="J21" s="1039"/>
      <c r="L21" s="558"/>
      <c r="M21" s="558"/>
      <c r="N21" s="558"/>
      <c r="O21" s="558"/>
    </row>
    <row r="22" ht="14.1" customHeight="1" x14ac:dyDescent="0.25">
      <c r="B22" s="218" t="s">
        <v>1264</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136</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495</v>
      </c>
      <c r="C26" s="1527"/>
      <c r="D26" s="1527"/>
      <c r="E26" s="1527"/>
      <c r="F26" s="1527"/>
      <c r="G26" s="1527"/>
      <c r="H26" s="1527"/>
      <c r="I26" s="1527"/>
      <c r="J26" s="1528"/>
      <c r="K26" s="1055"/>
      <c r="L26" s="558"/>
      <c r="M26" s="558"/>
      <c r="N26" s="558"/>
      <c r="O26" s="558"/>
    </row>
    <row r="27" ht="14.1" customHeight="1" x14ac:dyDescent="0.25">
      <c r="B27" s="1529" t="s">
        <v>1265</v>
      </c>
      <c r="C27" s="1530"/>
      <c r="D27" s="1530"/>
      <c r="E27" s="1530"/>
      <c r="F27" s="1530"/>
      <c r="G27" s="1530"/>
      <c r="H27" s="1530"/>
      <c r="I27" s="1530"/>
      <c r="J27" s="1531"/>
      <c r="K27" s="1055"/>
      <c r="L27" s="558"/>
      <c r="M27" s="558"/>
      <c r="N27" s="558"/>
      <c r="O27" s="558"/>
    </row>
    <row r="28" ht="14.1" customHeight="1" x14ac:dyDescent="0.25">
      <c r="B28" s="1532" t="s">
        <v>1266</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1267</v>
      </c>
      <c r="E1" s="4" t="s">
        <v>62</v>
      </c>
    </row>
    <row r="2" ht="18.9" customHeight="1" x14ac:dyDescent="0.4" s="1" customFormat="1">
      <c r="B2" s="99" t="s">
        <v>1268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541</v>
      </c>
      <c r="D7" s="1535" t="s">
        <v>145</v>
      </c>
      <c r="E7" s="1536" t="s">
        <v>1269</v>
      </c>
    </row>
    <row r="8" ht="14.1" customHeight="1" x14ac:dyDescent="0.25" s="1" customFormat="1">
      <c r="B8" s="1537"/>
      <c r="C8" s="1538" t="s">
        <v>1270</v>
      </c>
      <c r="D8" s="1539" t="s">
        <v>1271</v>
      </c>
      <c r="E8" s="1540" t="s">
        <v>1272</v>
      </c>
    </row>
    <row r="9" ht="14.1" customHeight="1" x14ac:dyDescent="0.25" s="1" customFormat="1">
      <c r="B9" s="1541"/>
      <c r="C9" s="1542" t="s">
        <v>1273</v>
      </c>
      <c r="D9" s="1543" t="s">
        <v>1274</v>
      </c>
      <c r="E9" s="1542" t="s">
        <v>76</v>
      </c>
    </row>
    <row r="10" ht="18" customHeight="1" x14ac:dyDescent="0.25" s="1" customFormat="1">
      <c r="B10" s="1544" t="s">
        <v>1275</v>
      </c>
      <c r="C10" s="1545"/>
      <c r="D10" s="1545"/>
      <c r="E10" s="1546">
        <v>1.8101158533333332</v>
      </c>
    </row>
    <row r="11" ht="18" customHeight="1" x14ac:dyDescent="0.25" s="1" customFormat="1">
      <c r="B11" s="1547" t="s">
        <v>1276</v>
      </c>
      <c r="C11" s="1548">
        <v>3996.6830000000004</v>
      </c>
      <c r="D11" s="1549">
        <v>0.12</v>
      </c>
      <c r="E11" s="1550">
        <v>1.75854052</v>
      </c>
    </row>
    <row r="12" ht="18" customHeight="1" x14ac:dyDescent="0.25" s="1" customFormat="1">
      <c r="B12" s="1547" t="s">
        <v>1277</v>
      </c>
      <c r="C12" s="1548">
        <v>108.2</v>
      </c>
      <c r="D12" s="1549">
        <v>0.13</v>
      </c>
      <c r="E12" s="1550">
        <v>0.051575333333333334</v>
      </c>
    </row>
    <row r="13" ht="18" customHeight="1" x14ac:dyDescent="0.25" s="1" customFormat="1">
      <c r="B13" s="1544" t="s">
        <v>1278</v>
      </c>
      <c r="C13" s="1551" t="s">
        <v>83</v>
      </c>
      <c r="D13" s="1552" t="s">
        <v>83</v>
      </c>
      <c r="E13" s="1553" t="s">
        <v>83</v>
      </c>
    </row>
    <row r="14" ht="18" customHeight="1" x14ac:dyDescent="0.25" s="1" customFormat="1">
      <c r="B14" s="1544" t="s">
        <v>1279</v>
      </c>
      <c r="C14" s="1551">
        <v>2772.94978476</v>
      </c>
      <c r="D14" s="1552">
        <v>0.13</v>
      </c>
      <c r="E14" s="1554">
        <v>1.3217727307356</v>
      </c>
    </row>
    <row r="15" ht="18" customHeight="1" x14ac:dyDescent="0.25" s="1" customFormat="1">
      <c r="B15" s="1544" t="s">
        <v>1280</v>
      </c>
      <c r="C15" s="1555"/>
      <c r="D15" s="1555"/>
      <c r="E15" s="1549" t="s">
        <v>83</v>
      </c>
    </row>
    <row r="16" ht="14.1" customHeight="1" x14ac:dyDescent="0.25">
      <c r="B16" s="503" t="s">
        <v>1281</v>
      </c>
      <c r="C16" s="557"/>
      <c r="D16" s="557"/>
      <c r="E16" s="557"/>
    </row>
    <row r="17" ht="14.1" customHeight="1" x14ac:dyDescent="0.25">
      <c r="B17" s="218" t="s">
        <v>1282</v>
      </c>
    </row>
    <row r="18" ht="14.1" customHeight="1" x14ac:dyDescent="0.25">
      <c r="B18" s="219"/>
    </row>
    <row r="19" ht="14.1" customHeight="1" x14ac:dyDescent="0.25">
      <c r="B19" s="147" t="s">
        <v>136</v>
      </c>
    </row>
    <row r="20" ht="14.1" customHeight="1" x14ac:dyDescent="0.25">
      <c r="B20" s="219"/>
    </row>
    <row r="21" ht="14.1" customHeight="1" x14ac:dyDescent="0.25">
      <c r="B21" s="220" t="s">
        <v>495</v>
      </c>
      <c r="C21" s="221"/>
      <c r="D21" s="221"/>
      <c r="E21" s="222"/>
    </row>
    <row r="22" ht="14.1" customHeight="1" x14ac:dyDescent="0.25">
      <c r="B22" s="223" t="s">
        <v>1283</v>
      </c>
      <c r="C22" s="594"/>
      <c r="D22" s="594"/>
      <c r="E22" s="595"/>
    </row>
    <row r="23" ht="14.1" customHeight="1" x14ac:dyDescent="0.25">
      <c r="B23" s="505" t="s">
        <v>1284</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1286</v>
      </c>
      <c r="D8" s="1562" t="s">
        <v>1287</v>
      </c>
      <c r="E8" s="1562" t="s">
        <v>1288</v>
      </c>
      <c r="F8" s="1562" t="s">
        <v>577</v>
      </c>
      <c r="G8" s="1562" t="s">
        <v>72</v>
      </c>
      <c r="H8" s="1561" t="s">
        <v>73</v>
      </c>
      <c r="I8" s="670" t="s">
        <v>1289</v>
      </c>
    </row>
    <row r="9" ht="14.1" customHeight="1" x14ac:dyDescent="0.25">
      <c r="B9" s="1563"/>
      <c r="C9" s="1564" t="s">
        <v>76</v>
      </c>
      <c r="D9" s="1564"/>
      <c r="E9" s="1564"/>
      <c r="F9" s="1564"/>
      <c r="G9" s="1564"/>
      <c r="H9" s="1564"/>
      <c r="I9" s="15" t="s">
        <v>1290</v>
      </c>
    </row>
    <row r="10" ht="18" customHeight="1" x14ac:dyDescent="0.25">
      <c r="B10" s="1565" t="s">
        <v>1291</v>
      </c>
      <c r="C10" s="1566">
        <v>5966.284300998936</v>
      </c>
      <c r="D10" s="1566">
        <v>63.78429335713249</v>
      </c>
      <c r="E10" s="1566">
        <v>0.0038972945466868945</v>
      </c>
      <c r="F10" s="1566" t="s">
        <v>157</v>
      </c>
      <c r="G10" s="1566" t="s">
        <v>157</v>
      </c>
      <c r="H10" s="1567" t="s">
        <v>157</v>
      </c>
      <c r="I10" s="1568">
        <v>7753.277298053517</v>
      </c>
    </row>
    <row r="11" ht="18" customHeight="1" x14ac:dyDescent="0.25">
      <c r="B11" s="1569" t="s">
        <v>1292</v>
      </c>
      <c r="C11" s="1570">
        <v>-343.74442950059904</v>
      </c>
      <c r="D11" s="1570">
        <v>0.02865412698124</v>
      </c>
      <c r="E11" s="1570">
        <v>0.002899754034426895</v>
      </c>
      <c r="F11" s="1570" t="s">
        <v>123</v>
      </c>
      <c r="G11" s="1570" t="s">
        <v>123</v>
      </c>
      <c r="H11" s="1571" t="s">
        <v>123</v>
      </c>
      <c r="I11" s="1572">
        <v>-342.1736791260012</v>
      </c>
    </row>
    <row r="12" ht="18" customHeight="1" x14ac:dyDescent="0.25">
      <c r="B12" s="1573" t="s">
        <v>1293</v>
      </c>
      <c r="C12" s="1574">
        <v>-123.13378745451885</v>
      </c>
      <c r="D12" s="1574">
        <v>0.0009631891374400001</v>
      </c>
      <c r="E12" s="1574">
        <v>0.00009030189685999999</v>
      </c>
      <c r="F12" s="1025" t="s">
        <v>123</v>
      </c>
      <c r="G12" s="1025" t="s">
        <v>123</v>
      </c>
      <c r="H12" s="1575" t="s">
        <v>123</v>
      </c>
      <c r="I12" s="1576">
        <v>-123.08288815600264</v>
      </c>
    </row>
    <row r="13" ht="18" customHeight="1" x14ac:dyDescent="0.25">
      <c r="B13" s="1577" t="s">
        <v>1294</v>
      </c>
      <c r="C13" s="1578">
        <v>-220.61064204608022</v>
      </c>
      <c r="D13" s="1578">
        <v>0.0276909378438</v>
      </c>
      <c r="E13" s="1578">
        <v>0.002809452137566895</v>
      </c>
      <c r="F13" s="1579" t="s">
        <v>123</v>
      </c>
      <c r="G13" s="1579" t="s">
        <v>123</v>
      </c>
      <c r="H13" s="1580" t="s">
        <v>123</v>
      </c>
      <c r="I13" s="1581">
        <v>-219.0907909699986</v>
      </c>
    </row>
    <row r="14" ht="18" customHeight="1" x14ac:dyDescent="0.25">
      <c r="B14" s="1569" t="s">
        <v>1295</v>
      </c>
      <c r="C14" s="1582">
        <v>1239.2440910237956</v>
      </c>
      <c r="D14" s="1582">
        <v>2.41022001249037</v>
      </c>
      <c r="E14" s="1582">
        <v>0.00092985562596</v>
      </c>
      <c r="F14" s="1582" t="s">
        <v>83</v>
      </c>
      <c r="G14" s="1582" t="s">
        <v>83</v>
      </c>
      <c r="H14" s="1583" t="s">
        <v>83</v>
      </c>
      <c r="I14" s="1584">
        <v>1306.9766631144055</v>
      </c>
    </row>
    <row r="15" ht="18" customHeight="1" x14ac:dyDescent="0.25">
      <c r="B15" s="1573" t="s">
        <v>1296</v>
      </c>
      <c r="C15" s="1574">
        <v>1077.6771538435944</v>
      </c>
      <c r="D15" s="1574">
        <v>2.19428191885144</v>
      </c>
      <c r="E15" s="1574" t="s">
        <v>123</v>
      </c>
      <c r="F15" s="1025" t="s">
        <v>83</v>
      </c>
      <c r="G15" s="1025" t="s">
        <v>83</v>
      </c>
      <c r="H15" s="1575" t="s">
        <v>83</v>
      </c>
      <c r="I15" s="1576">
        <v>1139.1170475714348</v>
      </c>
    </row>
    <row r="16" ht="18" customHeight="1" x14ac:dyDescent="0.25">
      <c r="B16" s="1577" t="s">
        <v>1297</v>
      </c>
      <c r="C16" s="1578">
        <v>161.56693718020122</v>
      </c>
      <c r="D16" s="1578">
        <v>0.21593809363893</v>
      </c>
      <c r="E16" s="1578">
        <v>0.00092985562596</v>
      </c>
      <c r="F16" s="1579" t="s">
        <v>83</v>
      </c>
      <c r="G16" s="1579" t="s">
        <v>83</v>
      </c>
      <c r="H16" s="1580" t="s">
        <v>83</v>
      </c>
      <c r="I16" s="1581">
        <v>167.85961554297066</v>
      </c>
    </row>
    <row r="17" ht="18" customHeight="1" x14ac:dyDescent="0.25">
      <c r="B17" s="1569" t="s">
        <v>1298</v>
      </c>
      <c r="C17" s="1582">
        <v>5473.968628101</v>
      </c>
      <c r="D17" s="1582">
        <v>16.97786560255692</v>
      </c>
      <c r="E17" s="1582">
        <v>0.00003704494948</v>
      </c>
      <c r="F17" s="1582" t="s">
        <v>164</v>
      </c>
      <c r="G17" s="1582" t="s">
        <v>164</v>
      </c>
      <c r="H17" s="1583" t="s">
        <v>164</v>
      </c>
      <c r="I17" s="1584">
        <v>5949.358681884206</v>
      </c>
    </row>
    <row r="18" ht="18" customHeight="1" x14ac:dyDescent="0.25">
      <c r="B18" s="1573" t="s">
        <v>1299</v>
      </c>
      <c r="C18" s="1574">
        <v>5601.4304026111795</v>
      </c>
      <c r="D18" s="1574">
        <v>15.71527053484064</v>
      </c>
      <c r="E18" s="1574">
        <v>0.00003704494948</v>
      </c>
      <c r="F18" s="1025" t="s">
        <v>234</v>
      </c>
      <c r="G18" s="1025" t="s">
        <v>234</v>
      </c>
      <c r="H18" s="1575" t="s">
        <v>234</v>
      </c>
      <c r="I18" s="1576">
        <v>6041.46779449833</v>
      </c>
    </row>
    <row r="19" ht="18" customHeight="1" x14ac:dyDescent="0.25">
      <c r="B19" s="1577" t="s">
        <v>1300</v>
      </c>
      <c r="C19" s="1578">
        <v>-127.46177451017986</v>
      </c>
      <c r="D19" s="1578">
        <v>1.26259506771628</v>
      </c>
      <c r="E19" s="1578" t="s">
        <v>117</v>
      </c>
      <c r="F19" s="1579" t="s">
        <v>83</v>
      </c>
      <c r="G19" s="1579" t="s">
        <v>83</v>
      </c>
      <c r="H19" s="1580" t="s">
        <v>83</v>
      </c>
      <c r="I19" s="1581">
        <v>-92.10911261412403</v>
      </c>
    </row>
    <row r="20" ht="18" customHeight="1" x14ac:dyDescent="0.25">
      <c r="B20" s="1569" t="s">
        <v>1301</v>
      </c>
      <c r="C20" s="1582">
        <v>-412.23172879700775</v>
      </c>
      <c r="D20" s="1582">
        <v>44.36755361510396</v>
      </c>
      <c r="E20" s="1582" t="s">
        <v>157</v>
      </c>
      <c r="F20" s="1582" t="s">
        <v>83</v>
      </c>
      <c r="G20" s="1582" t="s">
        <v>83</v>
      </c>
      <c r="H20" s="1583" t="s">
        <v>83</v>
      </c>
      <c r="I20" s="1584">
        <v>830.0597724259032</v>
      </c>
    </row>
    <row r="21" ht="18" customHeight="1" x14ac:dyDescent="0.25">
      <c r="B21" s="1573" t="s">
        <v>1302</v>
      </c>
      <c r="C21" s="1574">
        <v>-413.8114330640469</v>
      </c>
      <c r="D21" s="1574">
        <v>44.163665919223575</v>
      </c>
      <c r="E21" s="1574" t="s">
        <v>119</v>
      </c>
      <c r="F21" s="1025" t="s">
        <v>83</v>
      </c>
      <c r="G21" s="1025" t="s">
        <v>83</v>
      </c>
      <c r="H21" s="1575" t="s">
        <v>83</v>
      </c>
      <c r="I21" s="1576">
        <v>822.7712126742131</v>
      </c>
    </row>
    <row r="22" ht="18" customHeight="1" x14ac:dyDescent="0.25">
      <c r="B22" s="1577" t="s">
        <v>1303</v>
      </c>
      <c r="C22" s="1578">
        <v>1.5797042670391945</v>
      </c>
      <c r="D22" s="1578">
        <v>0.20388769588038</v>
      </c>
      <c r="E22" s="1578" t="s">
        <v>157</v>
      </c>
      <c r="F22" s="1579" t="s">
        <v>83</v>
      </c>
      <c r="G22" s="1579" t="s">
        <v>83</v>
      </c>
      <c r="H22" s="1580" t="s">
        <v>83</v>
      </c>
      <c r="I22" s="1581">
        <v>7.288559751689835</v>
      </c>
    </row>
    <row r="23" ht="18" customHeight="1" x14ac:dyDescent="0.25">
      <c r="B23" s="1569" t="s">
        <v>1304</v>
      </c>
      <c r="C23" s="1582">
        <v>9.114283203900438</v>
      </c>
      <c r="D23" s="1582" t="s">
        <v>123</v>
      </c>
      <c r="E23" s="1582">
        <v>0.00003063993682</v>
      </c>
      <c r="F23" s="1582" t="s">
        <v>83</v>
      </c>
      <c r="G23" s="1582" t="s">
        <v>83</v>
      </c>
      <c r="H23" s="1583" t="s">
        <v>83</v>
      </c>
      <c r="I23" s="1584">
        <v>9.12240278715774</v>
      </c>
    </row>
    <row r="24" ht="18" customHeight="1" x14ac:dyDescent="0.25">
      <c r="B24" s="1573" t="s">
        <v>1305</v>
      </c>
      <c r="C24" s="1574" t="s">
        <v>1306</v>
      </c>
      <c r="D24" s="1574" t="s">
        <v>123</v>
      </c>
      <c r="E24" s="1574" t="s">
        <v>1307</v>
      </c>
      <c r="F24" s="1025" t="s">
        <v>83</v>
      </c>
      <c r="G24" s="1025" t="s">
        <v>83</v>
      </c>
      <c r="H24" s="1575" t="s">
        <v>83</v>
      </c>
      <c r="I24" s="1576" t="s">
        <v>1307</v>
      </c>
    </row>
    <row r="25" ht="18" customHeight="1" x14ac:dyDescent="0.25">
      <c r="B25" s="1577" t="s">
        <v>1308</v>
      </c>
      <c r="C25" s="1578">
        <v>9.114283203900438</v>
      </c>
      <c r="D25" s="1578" t="s">
        <v>123</v>
      </c>
      <c r="E25" s="1578">
        <v>0.00003063993682</v>
      </c>
      <c r="F25" s="1579" t="s">
        <v>83</v>
      </c>
      <c r="G25" s="1579" t="s">
        <v>83</v>
      </c>
      <c r="H25" s="1580" t="s">
        <v>83</v>
      </c>
      <c r="I25" s="1581">
        <v>9.12240278715774</v>
      </c>
    </row>
    <row r="26" ht="18" customHeight="1" x14ac:dyDescent="0.25">
      <c r="B26" s="1569" t="s">
        <v>1309</v>
      </c>
      <c r="C26" s="1582" t="s">
        <v>119</v>
      </c>
      <c r="D26" s="1582" t="s">
        <v>123</v>
      </c>
      <c r="E26" s="1582" t="s">
        <v>123</v>
      </c>
      <c r="F26" s="1582" t="s">
        <v>123</v>
      </c>
      <c r="G26" s="1582" t="s">
        <v>123</v>
      </c>
      <c r="H26" s="1583" t="s">
        <v>123</v>
      </c>
      <c r="I26" s="1584" t="s">
        <v>119</v>
      </c>
    </row>
    <row r="27" ht="18" customHeight="1" x14ac:dyDescent="0.25">
      <c r="B27" s="1573" t="s">
        <v>1310</v>
      </c>
      <c r="C27" s="1014"/>
      <c r="D27" s="1014"/>
      <c r="E27" s="1014"/>
      <c r="F27" s="1014"/>
      <c r="G27" s="1014"/>
      <c r="H27" s="1160"/>
      <c r="I27" s="1585"/>
    </row>
    <row r="28" ht="18" customHeight="1" x14ac:dyDescent="0.25">
      <c r="B28" s="1577" t="s">
        <v>1311</v>
      </c>
      <c r="C28" s="1578" t="s">
        <v>119</v>
      </c>
      <c r="D28" s="1578" t="s">
        <v>123</v>
      </c>
      <c r="E28" s="1578" t="s">
        <v>123</v>
      </c>
      <c r="F28" s="1579" t="s">
        <v>123</v>
      </c>
      <c r="G28" s="1579" t="s">
        <v>123</v>
      </c>
      <c r="H28" s="1580" t="s">
        <v>123</v>
      </c>
      <c r="I28" s="1581" t="s">
        <v>119</v>
      </c>
    </row>
    <row r="29" ht="18" customHeight="1" x14ac:dyDescent="0.25">
      <c r="B29" s="1586" t="s">
        <v>1312</v>
      </c>
      <c r="C29" s="1587">
        <v>-0.06654303215330329</v>
      </c>
      <c r="D29" s="1588"/>
      <c r="E29" s="1588"/>
      <c r="F29" s="1588"/>
      <c r="G29" s="1588"/>
      <c r="H29" s="1589"/>
      <c r="I29" s="1590">
        <v>-0.06654303215330329</v>
      </c>
    </row>
    <row r="30" ht="18" customHeight="1" x14ac:dyDescent="0.25">
      <c r="B30" s="1591" t="s">
        <v>1313</v>
      </c>
      <c r="C30" s="1592" t="s">
        <v>121</v>
      </c>
      <c r="D30" s="1592" t="s">
        <v>121</v>
      </c>
      <c r="E30" s="1592" t="s">
        <v>121</v>
      </c>
      <c r="F30" s="1592" t="s">
        <v>234</v>
      </c>
      <c r="G30" s="1592" t="s">
        <v>234</v>
      </c>
      <c r="H30" s="1593" t="s">
        <v>234</v>
      </c>
      <c r="I30" s="1594" t="s">
        <v>121</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136</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495</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136.38739026578054</v>
      </c>
      <c r="D10" s="1634" t="s">
        <v>83</v>
      </c>
      <c r="E10" s="1634" t="s">
        <v>83</v>
      </c>
      <c r="F10" s="1634" t="s">
        <v>83</v>
      </c>
      <c r="G10" s="1634" t="s">
        <v>83</v>
      </c>
      <c r="H10" s="1634" t="s">
        <v>83</v>
      </c>
      <c r="I10" s="1634" t="s">
        <v>83</v>
      </c>
      <c r="J10" s="1634" t="s">
        <v>83</v>
      </c>
      <c r="K10" s="1634" t="s">
        <v>83</v>
      </c>
      <c r="L10" s="1635" t="s">
        <v>83</v>
      </c>
      <c r="M10" s="1636">
        <v>136.38739026578054</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97.23609945959952</v>
      </c>
      <c r="F12" s="1634">
        <v>0.35690058881709</v>
      </c>
      <c r="G12" s="1634" t="s">
        <v>83</v>
      </c>
      <c r="H12" s="1634" t="s">
        <v>83</v>
      </c>
      <c r="I12" s="1634" t="s">
        <v>83</v>
      </c>
      <c r="J12" s="1634" t="s">
        <v>121</v>
      </c>
      <c r="K12" s="1634" t="s">
        <v>83</v>
      </c>
      <c r="L12" s="1635" t="s">
        <v>83</v>
      </c>
      <c r="M12" s="1636">
        <v>97.5930000484166</v>
      </c>
    </row>
    <row r="13" ht="18" customHeight="1" x14ac:dyDescent="0.25">
      <c r="B13" s="1633" t="s">
        <v>1350</v>
      </c>
      <c r="C13" s="1634">
        <v>0.93139684549843</v>
      </c>
      <c r="D13" s="1634" t="s">
        <v>83</v>
      </c>
      <c r="E13" s="1634">
        <v>0.84284210717022</v>
      </c>
      <c r="F13" s="1634">
        <v>5898.949676194475</v>
      </c>
      <c r="G13" s="1634" t="s">
        <v>83</v>
      </c>
      <c r="H13" s="1634">
        <v>0.011</v>
      </c>
      <c r="I13" s="1634" t="s">
        <v>83</v>
      </c>
      <c r="J13" s="1634">
        <v>0.27668164475984</v>
      </c>
      <c r="K13" s="1634" t="s">
        <v>83</v>
      </c>
      <c r="L13" s="1635" t="s">
        <v>83</v>
      </c>
      <c r="M13" s="1636">
        <v>5901.011596791904</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0.52347824997266</v>
      </c>
      <c r="F15" s="1634">
        <v>0.5</v>
      </c>
      <c r="G15" s="1634" t="s">
        <v>83</v>
      </c>
      <c r="H15" s="1634">
        <v>298.69391017517796</v>
      </c>
      <c r="I15" s="1634" t="s">
        <v>83</v>
      </c>
      <c r="J15" s="1634" t="s">
        <v>121</v>
      </c>
      <c r="K15" s="1634" t="s">
        <v>83</v>
      </c>
      <c r="L15" s="1635" t="s">
        <v>83</v>
      </c>
      <c r="M15" s="1636">
        <v>299.7173884251506</v>
      </c>
    </row>
    <row r="16" ht="18" customHeight="1" x14ac:dyDescent="0.25">
      <c r="B16" s="1633" t="s">
        <v>1353</v>
      </c>
      <c r="C16" s="1634" t="s">
        <v>83</v>
      </c>
      <c r="D16" s="1634" t="s">
        <v>83</v>
      </c>
      <c r="E16" s="1634" t="s">
        <v>83</v>
      </c>
      <c r="F16" s="1634" t="s">
        <v>83</v>
      </c>
      <c r="G16" s="1634" t="s">
        <v>83</v>
      </c>
      <c r="H16" s="1634">
        <v>0.63502075654549</v>
      </c>
      <c r="I16" s="1634">
        <v>610.5511850984469</v>
      </c>
      <c r="J16" s="1634" t="s">
        <v>83</v>
      </c>
      <c r="K16" s="1634" t="s">
        <v>83</v>
      </c>
      <c r="L16" s="1635" t="s">
        <v>83</v>
      </c>
      <c r="M16" s="1636">
        <v>611.1862058549924</v>
      </c>
    </row>
    <row r="17" ht="18" customHeight="1" x14ac:dyDescent="0.25">
      <c r="B17" s="1633" t="s">
        <v>1354</v>
      </c>
      <c r="C17" s="1634" t="s">
        <v>83</v>
      </c>
      <c r="D17" s="1634" t="s">
        <v>83</v>
      </c>
      <c r="E17" s="1634" t="s">
        <v>83</v>
      </c>
      <c r="F17" s="1634" t="s">
        <v>83</v>
      </c>
      <c r="G17" s="1634" t="s">
        <v>83</v>
      </c>
      <c r="H17" s="1634" t="s">
        <v>83</v>
      </c>
      <c r="I17" s="1634" t="s">
        <v>83</v>
      </c>
      <c r="J17" s="1634">
        <v>38.89977934192121</v>
      </c>
      <c r="K17" s="1634" t="s">
        <v>83</v>
      </c>
      <c r="L17" s="1635" t="s">
        <v>83</v>
      </c>
      <c r="M17" s="1636">
        <v>38.89977934192121</v>
      </c>
    </row>
    <row r="18" ht="18" customHeight="1" x14ac:dyDescent="0.25">
      <c r="B18" s="1633" t="s">
        <v>1355</v>
      </c>
      <c r="C18" s="1634">
        <v>0.33053954119602</v>
      </c>
      <c r="D18" s="1634" t="s">
        <v>83</v>
      </c>
      <c r="E18" s="1634" t="s">
        <v>121</v>
      </c>
      <c r="F18" s="1634">
        <v>1.98181240232906</v>
      </c>
      <c r="G18" s="1634" t="s">
        <v>83</v>
      </c>
      <c r="H18" s="1634" t="s">
        <v>83</v>
      </c>
      <c r="I18" s="1634" t="s">
        <v>83</v>
      </c>
      <c r="J18" s="1634" t="s">
        <v>121</v>
      </c>
      <c r="K18" s="1634">
        <v>3149.8144473283105</v>
      </c>
      <c r="L18" s="1635" t="s">
        <v>83</v>
      </c>
      <c r="M18" s="1636">
        <v>3152.126799271836</v>
      </c>
    </row>
    <row r="19" ht="18" customHeight="1" x14ac:dyDescent="0.25">
      <c r="B19" s="1633" t="s">
        <v>1356</v>
      </c>
      <c r="C19" s="1634" t="s">
        <v>121</v>
      </c>
      <c r="D19" s="1634" t="s">
        <v>83</v>
      </c>
      <c r="E19" s="1634" t="s">
        <v>121</v>
      </c>
      <c r="F19" s="1634" t="s">
        <v>121</v>
      </c>
      <c r="G19" s="1634" t="s">
        <v>83</v>
      </c>
      <c r="H19" s="1634" t="s">
        <v>121</v>
      </c>
      <c r="I19" s="1634" t="s">
        <v>83</v>
      </c>
      <c r="J19" s="1634" t="s">
        <v>121</v>
      </c>
      <c r="K19" s="1634" t="s">
        <v>83</v>
      </c>
      <c r="L19" s="1635" t="s">
        <v>83</v>
      </c>
      <c r="M19" s="1636" t="s">
        <v>165</v>
      </c>
    </row>
    <row r="20" ht="18" customHeight="1" x14ac:dyDescent="0.25">
      <c r="B20" s="1637" t="s">
        <v>1357</v>
      </c>
      <c r="C20" s="1638">
        <v>137.649326652475</v>
      </c>
      <c r="D20" s="1638" t="s">
        <v>83</v>
      </c>
      <c r="E20" s="1638">
        <v>98.60241981674238</v>
      </c>
      <c r="F20" s="1638">
        <v>5901.78838918562</v>
      </c>
      <c r="G20" s="1638" t="s">
        <v>83</v>
      </c>
      <c r="H20" s="1638">
        <v>299.3399309317235</v>
      </c>
      <c r="I20" s="1638">
        <v>610.5511850984469</v>
      </c>
      <c r="J20" s="1638">
        <v>39.17646098668105</v>
      </c>
      <c r="K20" s="1638">
        <v>3149.8144473283105</v>
      </c>
      <c r="L20" s="1639" t="s">
        <v>83</v>
      </c>
      <c r="M20" s="1640">
        <v>10236.92216</v>
      </c>
    </row>
    <row r="21" ht="18" customHeight="1" x14ac:dyDescent="0.25">
      <c r="B21" s="1641" t="s">
        <v>1358</v>
      </c>
      <c r="C21" s="1642">
        <v>1.2619363866944582</v>
      </c>
      <c r="D21" s="1642" t="s">
        <v>83</v>
      </c>
      <c r="E21" s="1642">
        <v>1.0094197683257846</v>
      </c>
      <c r="F21" s="1642">
        <v>0.7767923937162777</v>
      </c>
      <c r="G21" s="1642" t="s">
        <v>83</v>
      </c>
      <c r="H21" s="1642">
        <v>-0.37745749342713</v>
      </c>
      <c r="I21" s="1642">
        <v>-0.6350207565454866</v>
      </c>
      <c r="J21" s="1642">
        <v>0.27668164475984014</v>
      </c>
      <c r="K21" s="1642">
        <v>-2.3123519435253</v>
      </c>
      <c r="L21" s="1643" t="s">
        <v>165</v>
      </c>
      <c r="M21" s="1644">
        <v>-1.8189894035458565e-12</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136</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487</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541</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487</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290</v>
      </c>
      <c r="O9" s="1676"/>
      <c r="P9" s="1676"/>
      <c r="Q9" s="1676"/>
      <c r="R9" s="1676"/>
      <c r="S9" s="1676"/>
      <c r="T9" s="1676"/>
      <c r="U9" s="1677" t="s">
        <v>1394</v>
      </c>
      <c r="W9" s="1677" t="s">
        <v>290</v>
      </c>
    </row>
    <row r="10" ht="18" customHeight="1" x14ac:dyDescent="0.25">
      <c r="B10" s="1678" t="s">
        <v>1395</v>
      </c>
      <c r="C10" s="1679"/>
      <c r="D10" s="1680">
        <v>137.649326652475</v>
      </c>
      <c r="E10" s="1681">
        <v>133.76402129908277</v>
      </c>
      <c r="F10" s="1682">
        <v>3.88530535339224</v>
      </c>
      <c r="G10" s="1683">
        <v>0.5259711077399473</v>
      </c>
      <c r="H10" s="1684">
        <v>-0.013304492070808626</v>
      </c>
      <c r="I10" s="1684">
        <v>0.5126666156691386</v>
      </c>
      <c r="J10" s="1684">
        <v>0.0035755531376184214</v>
      </c>
      <c r="K10" s="1684">
        <v>0.04924988865040348</v>
      </c>
      <c r="L10" s="1684">
        <v>0.1331649518813142</v>
      </c>
      <c r="M10" s="1684">
        <v>-0.3700000000000003</v>
      </c>
      <c r="N10" s="1683">
        <v>72.39956881906012</v>
      </c>
      <c r="O10" s="1684">
        <v>-1.831354375</v>
      </c>
      <c r="P10" s="1684">
        <v>70.56821444406012</v>
      </c>
      <c r="Q10" s="1684">
        <v>0.49217248180331996</v>
      </c>
      <c r="R10" s="1684">
        <v>6.77921401043741</v>
      </c>
      <c r="S10" s="1684">
        <v>17.812679459743443</v>
      </c>
      <c r="T10" s="1685">
        <v>-1.43756298075513</v>
      </c>
      <c r="U10" s="1686">
        <v>-345.45396385609166</v>
      </c>
      <c r="V10" s="1687"/>
      <c r="W10" s="1688">
        <v>0.021205400000000006</v>
      </c>
    </row>
    <row r="11" ht="18" customHeight="1" x14ac:dyDescent="0.25">
      <c r="B11" s="1689" t="s">
        <v>1293</v>
      </c>
      <c r="C11" s="1690"/>
      <c r="D11" s="1691">
        <v>89.56979466355725</v>
      </c>
      <c r="E11" s="1692">
        <v>89.43919274661567</v>
      </c>
      <c r="F11" s="1693">
        <v>0.13060191694157</v>
      </c>
      <c r="G11" s="1694">
        <v>0.38745082310760354</v>
      </c>
      <c r="H11" s="1695">
        <v>-0.016152431315538552</v>
      </c>
      <c r="I11" s="1695">
        <v>0.371298391792065</v>
      </c>
      <c r="J11" s="1695">
        <v>0.004340930579165606</v>
      </c>
      <c r="K11" s="1696" t="s">
        <v>123</v>
      </c>
      <c r="L11" s="1696" t="s">
        <v>123</v>
      </c>
      <c r="M11" s="1697">
        <v>-0.3699999999999931</v>
      </c>
      <c r="N11" s="1695">
        <v>34.70389066797429</v>
      </c>
      <c r="O11" s="1695">
        <v>-1.44676995625</v>
      </c>
      <c r="P11" s="1695">
        <v>33.25712071172429</v>
      </c>
      <c r="Q11" s="1695">
        <v>0.38881626062462</v>
      </c>
      <c r="R11" s="1696" t="s">
        <v>123</v>
      </c>
      <c r="S11" s="1696" t="s">
        <v>123</v>
      </c>
      <c r="T11" s="1696">
        <v>-0.048322709268380004</v>
      </c>
      <c r="U11" s="1698">
        <v>-123.19125229797314</v>
      </c>
      <c r="V11" s="1687"/>
      <c r="W11" s="1699">
        <v>0.021205400000000006</v>
      </c>
    </row>
    <row r="12" ht="18" customHeight="1" x14ac:dyDescent="0.25">
      <c r="B12" s="1700" t="s">
        <v>1396</v>
      </c>
      <c r="C12" s="763"/>
      <c r="D12" s="1701">
        <v>87.72068660842898</v>
      </c>
      <c r="E12" s="1702">
        <v>87.63668660842897</v>
      </c>
      <c r="F12" s="1703">
        <v>0.084</v>
      </c>
      <c r="G12" s="1704">
        <v>0.3407271402950131</v>
      </c>
      <c r="H12" s="489" t="s">
        <v>121</v>
      </c>
      <c r="I12" s="489">
        <v>0.3407271402950131</v>
      </c>
      <c r="J12" s="489" t="s">
        <v>83</v>
      </c>
      <c r="K12" s="1705" t="s">
        <v>123</v>
      </c>
      <c r="L12" s="1705" t="s">
        <v>123</v>
      </c>
      <c r="M12" s="490">
        <v>-0.37</v>
      </c>
      <c r="N12" s="1706">
        <v>29.88881869280506</v>
      </c>
      <c r="O12" s="1706" t="s">
        <v>121</v>
      </c>
      <c r="P12" s="489">
        <v>29.88881869280506</v>
      </c>
      <c r="Q12" s="1706" t="s">
        <v>83</v>
      </c>
      <c r="R12" s="1707" t="s">
        <v>123</v>
      </c>
      <c r="S12" s="1707" t="s">
        <v>123</v>
      </c>
      <c r="T12" s="1707">
        <v>-0.03108</v>
      </c>
      <c r="U12" s="1708">
        <v>-109.47837520696184</v>
      </c>
      <c r="V12" s="1687"/>
      <c r="W12" s="1709" t="s">
        <v>83</v>
      </c>
    </row>
    <row r="13" ht="18" customHeight="1" x14ac:dyDescent="0.25">
      <c r="B13" s="1700" t="s">
        <v>1397</v>
      </c>
      <c r="C13" s="763"/>
      <c r="D13" s="1701">
        <v>0.71626390412643</v>
      </c>
      <c r="E13" s="1702">
        <v>0.66966198718486</v>
      </c>
      <c r="F13" s="1703">
        <v>0.04660191694157</v>
      </c>
      <c r="G13" s="1704">
        <v>2.915501272583887</v>
      </c>
      <c r="H13" s="489">
        <v>-0.7824150418022171</v>
      </c>
      <c r="I13" s="489">
        <v>2.13308623078167</v>
      </c>
      <c r="J13" s="489">
        <v>0.21027233078472324</v>
      </c>
      <c r="K13" s="1705" t="s">
        <v>123</v>
      </c>
      <c r="L13" s="1705" t="s">
        <v>123</v>
      </c>
      <c r="M13" s="490">
        <v>-0.3699999999999807</v>
      </c>
      <c r="N13" s="1706">
        <v>2.08826832398651</v>
      </c>
      <c r="O13" s="1706">
        <v>-0.5604156524885</v>
      </c>
      <c r="P13" s="489">
        <v>1.5278526714980099</v>
      </c>
      <c r="Q13" s="1706">
        <v>0.15061048057763</v>
      </c>
      <c r="R13" s="1707" t="s">
        <v>123</v>
      </c>
      <c r="S13" s="1707" t="s">
        <v>123</v>
      </c>
      <c r="T13" s="1707">
        <v>-0.01724270926838</v>
      </c>
      <c r="U13" s="1708">
        <v>-6.091141623627173</v>
      </c>
      <c r="V13" s="1687"/>
      <c r="W13" s="1709">
        <v>0.021205400000000006</v>
      </c>
    </row>
    <row r="14" ht="18" customHeight="1" x14ac:dyDescent="0.25">
      <c r="B14" s="1700" t="s">
        <v>1398</v>
      </c>
      <c r="C14" s="763"/>
      <c r="D14" s="1701">
        <v>1.13284415100184</v>
      </c>
      <c r="E14" s="1702">
        <v>1.13284415100184</v>
      </c>
      <c r="F14" s="1703" t="s">
        <v>83</v>
      </c>
      <c r="G14" s="1704">
        <v>2.4070421767824364</v>
      </c>
      <c r="H14" s="489">
        <v>-0.7824150418022154</v>
      </c>
      <c r="I14" s="489">
        <v>1.6246271349802206</v>
      </c>
      <c r="J14" s="489">
        <v>0.21027233078471627</v>
      </c>
      <c r="K14" s="1705" t="s">
        <v>123</v>
      </c>
      <c r="L14" s="1705" t="s">
        <v>123</v>
      </c>
      <c r="M14" s="490" t="s">
        <v>83</v>
      </c>
      <c r="N14" s="1706">
        <v>2.72680365118272</v>
      </c>
      <c r="O14" s="1706">
        <v>-0.8863543037615</v>
      </c>
      <c r="P14" s="489">
        <v>1.84044934742122</v>
      </c>
      <c r="Q14" s="1706">
        <v>0.23820578004699</v>
      </c>
      <c r="R14" s="1707" t="s">
        <v>123</v>
      </c>
      <c r="S14" s="1707" t="s">
        <v>123</v>
      </c>
      <c r="T14" s="1707" t="s">
        <v>83</v>
      </c>
      <c r="U14" s="1708">
        <v>-7.62173546738413</v>
      </c>
      <c r="V14" s="1687"/>
      <c r="W14" s="1709" t="s">
        <v>121</v>
      </c>
    </row>
    <row r="15" ht="18" customHeight="1" x14ac:dyDescent="0.25">
      <c r="B15" s="1710" t="s">
        <v>1399</v>
      </c>
      <c r="C15" s="1711"/>
      <c r="D15" s="1701">
        <v>48.07953198891777</v>
      </c>
      <c r="E15" s="1712">
        <v>44.3248285524671</v>
      </c>
      <c r="F15" s="1713">
        <v>3.75470343645067</v>
      </c>
      <c r="G15" s="1704">
        <v>0.784027559997352</v>
      </c>
      <c r="H15" s="489">
        <v>-0.007998921845550531</v>
      </c>
      <c r="I15" s="489">
        <v>0.7760286381518013</v>
      </c>
      <c r="J15" s="489">
        <v>0.0021496927466457738</v>
      </c>
      <c r="K15" s="1705">
        <v>0.14100000000000007</v>
      </c>
      <c r="L15" s="1705">
        <v>0.40186685524702376</v>
      </c>
      <c r="M15" s="490">
        <v>-0.37000000000000055</v>
      </c>
      <c r="N15" s="489">
        <v>37.69567815108583</v>
      </c>
      <c r="O15" s="489">
        <v>-0.38458441875</v>
      </c>
      <c r="P15" s="489">
        <v>37.31109373233583</v>
      </c>
      <c r="Q15" s="489">
        <v>0.1033562211787</v>
      </c>
      <c r="R15" s="1705">
        <v>6.77921401043741</v>
      </c>
      <c r="S15" s="1705">
        <v>17.812679459743443</v>
      </c>
      <c r="T15" s="1705">
        <v>-1.38924027148675</v>
      </c>
      <c r="U15" s="1708">
        <v>-222.2627115581185</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37.14073761044576</v>
      </c>
      <c r="E17" s="1716"/>
      <c r="F17" s="1717"/>
      <c r="G17" s="1704">
        <v>0.8989736573739724</v>
      </c>
      <c r="H17" s="489">
        <v>-0.008412392813369333</v>
      </c>
      <c r="I17" s="489">
        <v>0.8905612645606031</v>
      </c>
      <c r="J17" s="489">
        <v>0.002260812164691207</v>
      </c>
      <c r="K17" s="1705">
        <v>0.14099999999999993</v>
      </c>
      <c r="L17" s="1718"/>
      <c r="M17" s="1719"/>
      <c r="N17" s="489">
        <v>33.38854472722948</v>
      </c>
      <c r="O17" s="489">
        <v>-0.31244247415735</v>
      </c>
      <c r="P17" s="489">
        <v>33.07610225307213</v>
      </c>
      <c r="Q17" s="489">
        <v>0.0839682313953</v>
      </c>
      <c r="R17" s="1705">
        <v>5.23684400307285</v>
      </c>
      <c r="S17" s="1705">
        <v>12.2010779435873</v>
      </c>
      <c r="T17" s="1705">
        <v>-1.38924027148675</v>
      </c>
      <c r="U17" s="1708">
        <v>-180.43209125203282</v>
      </c>
      <c r="V17" s="1687"/>
      <c r="W17" s="1714" t="s">
        <v>83</v>
      </c>
    </row>
    <row r="18" ht="18" customHeight="1" x14ac:dyDescent="0.25">
      <c r="B18" s="1720" t="s">
        <v>1402</v>
      </c>
      <c r="C18" s="763"/>
      <c r="D18" s="1701">
        <v>4.784474302103771</v>
      </c>
      <c r="E18" s="1702">
        <v>4.22857774173831</v>
      </c>
      <c r="F18" s="1703">
        <v>0.55589656036546</v>
      </c>
      <c r="G18" s="1704">
        <v>0.19162403311008422</v>
      </c>
      <c r="H18" s="489" t="s">
        <v>121</v>
      </c>
      <c r="I18" s="489">
        <v>0.19162403311008422</v>
      </c>
      <c r="J18" s="489" t="s">
        <v>83</v>
      </c>
      <c r="K18" s="1705">
        <v>0.14099999999999965</v>
      </c>
      <c r="L18" s="1705">
        <v>0.36545454545454487</v>
      </c>
      <c r="M18" s="490">
        <v>-0.36999999999999966</v>
      </c>
      <c r="N18" s="1706">
        <v>0.91682026208068</v>
      </c>
      <c r="O18" s="1706" t="s">
        <v>121</v>
      </c>
      <c r="P18" s="489">
        <v>0.91682026208068</v>
      </c>
      <c r="Q18" s="1706" t="s">
        <v>83</v>
      </c>
      <c r="R18" s="1707">
        <v>0.67461087659663</v>
      </c>
      <c r="S18" s="1707">
        <v>1.54535295652618</v>
      </c>
      <c r="T18" s="1707">
        <v>-0.20568172733522</v>
      </c>
      <c r="U18" s="1708">
        <v>-10.747375348851302</v>
      </c>
      <c r="V18" s="1687"/>
      <c r="W18" s="1709" t="s">
        <v>83</v>
      </c>
    </row>
    <row r="19" ht="18" customHeight="1" x14ac:dyDescent="0.25">
      <c r="B19" s="1720" t="s">
        <v>1403</v>
      </c>
      <c r="C19" s="763"/>
      <c r="D19" s="1701">
        <v>32.35626330834199</v>
      </c>
      <c r="E19" s="1702">
        <v>29.15745643225678</v>
      </c>
      <c r="F19" s="1703">
        <v>3.19880687608521</v>
      </c>
      <c r="G19" s="1704">
        <v>1.0035684329709682</v>
      </c>
      <c r="H19" s="489">
        <v>-0.009656321287161644</v>
      </c>
      <c r="I19" s="489">
        <v>0.9939121116838066</v>
      </c>
      <c r="J19" s="489">
        <v>0.002595115220664297</v>
      </c>
      <c r="K19" s="1705">
        <v>0.141</v>
      </c>
      <c r="L19" s="1705">
        <v>0.36545454545454564</v>
      </c>
      <c r="M19" s="490">
        <v>-0.3700000000000007</v>
      </c>
      <c r="N19" s="1706">
        <v>32.4717244651488</v>
      </c>
      <c r="O19" s="1706">
        <v>-0.31244247415735</v>
      </c>
      <c r="P19" s="489">
        <v>32.15928199099145</v>
      </c>
      <c r="Q19" s="1706">
        <v>0.0839682313953</v>
      </c>
      <c r="R19" s="1707">
        <v>4.56223312647622</v>
      </c>
      <c r="S19" s="1707">
        <v>10.65572498706112</v>
      </c>
      <c r="T19" s="1707">
        <v>-1.18355854415153</v>
      </c>
      <c r="U19" s="1708">
        <v>-169.6847159031815</v>
      </c>
      <c r="V19" s="1687"/>
      <c r="W19" s="1709" t="s">
        <v>83</v>
      </c>
    </row>
    <row r="20" ht="18" customHeight="1" x14ac:dyDescent="0.25">
      <c r="B20" s="1715" t="s">
        <v>1404</v>
      </c>
      <c r="C20" s="1711"/>
      <c r="D20" s="1701" t="s">
        <v>83</v>
      </c>
      <c r="E20" s="1716"/>
      <c r="F20" s="1717"/>
      <c r="G20" s="1704" t="s">
        <v>123</v>
      </c>
      <c r="H20" s="489" t="s">
        <v>123</v>
      </c>
      <c r="I20" s="489" t="s">
        <v>123</v>
      </c>
      <c r="J20" s="489" t="s">
        <v>123</v>
      </c>
      <c r="K20" s="1705" t="s">
        <v>123</v>
      </c>
      <c r="L20" s="1718"/>
      <c r="M20" s="1719"/>
      <c r="N20" s="489" t="s">
        <v>123</v>
      </c>
      <c r="O20" s="489" t="s">
        <v>123</v>
      </c>
      <c r="P20" s="489" t="s">
        <v>123</v>
      </c>
      <c r="Q20" s="489" t="s">
        <v>123</v>
      </c>
      <c r="R20" s="1705" t="s">
        <v>123</v>
      </c>
      <c r="S20" s="1705" t="s">
        <v>123</v>
      </c>
      <c r="T20" s="1705" t="s">
        <v>123</v>
      </c>
      <c r="U20" s="1708" t="s">
        <v>123</v>
      </c>
      <c r="V20" s="1687"/>
      <c r="W20" s="1714"/>
    </row>
    <row r="21" ht="18" customHeight="1" x14ac:dyDescent="0.25">
      <c r="B21" s="1715" t="s">
        <v>1405</v>
      </c>
      <c r="C21" s="1711"/>
      <c r="D21" s="1701" t="s">
        <v>83</v>
      </c>
      <c r="E21" s="1716"/>
      <c r="F21" s="1717"/>
      <c r="G21" s="1704" t="s">
        <v>123</v>
      </c>
      <c r="H21" s="489" t="s">
        <v>123</v>
      </c>
      <c r="I21" s="489" t="s">
        <v>123</v>
      </c>
      <c r="J21" s="489" t="s">
        <v>123</v>
      </c>
      <c r="K21" s="1705" t="s">
        <v>123</v>
      </c>
      <c r="L21" s="1718"/>
      <c r="M21" s="1719"/>
      <c r="N21" s="489" t="s">
        <v>123</v>
      </c>
      <c r="O21" s="489" t="s">
        <v>123</v>
      </c>
      <c r="P21" s="489" t="s">
        <v>123</v>
      </c>
      <c r="Q21" s="489" t="s">
        <v>123</v>
      </c>
      <c r="R21" s="1705" t="s">
        <v>123</v>
      </c>
      <c r="S21" s="1705" t="s">
        <v>123</v>
      </c>
      <c r="T21" s="1705" t="s">
        <v>123</v>
      </c>
      <c r="U21" s="1708" t="s">
        <v>123</v>
      </c>
      <c r="V21" s="1687"/>
      <c r="W21" s="1714"/>
    </row>
    <row r="22" ht="18" customHeight="1" x14ac:dyDescent="0.25">
      <c r="B22" s="1715" t="s">
        <v>1406</v>
      </c>
      <c r="C22" s="1711"/>
      <c r="D22" s="1701">
        <v>10.93879437847201</v>
      </c>
      <c r="E22" s="1721"/>
      <c r="F22" s="1717"/>
      <c r="G22" s="1704">
        <v>0.39374845845287687</v>
      </c>
      <c r="H22" s="489">
        <v>-0.006595054454504443</v>
      </c>
      <c r="I22" s="489">
        <v>0.38715340399837245</v>
      </c>
      <c r="J22" s="489">
        <v>0.0017724064565612775</v>
      </c>
      <c r="K22" s="1705">
        <v>0.14100000000000057</v>
      </c>
      <c r="L22" s="1718"/>
      <c r="M22" s="1719"/>
      <c r="N22" s="489">
        <v>4.3071334238563495</v>
      </c>
      <c r="O22" s="489">
        <v>-0.07214194459265</v>
      </c>
      <c r="P22" s="489">
        <v>4.2349914792637</v>
      </c>
      <c r="Q22" s="489">
        <v>0.0193879897834</v>
      </c>
      <c r="R22" s="1705">
        <v>1.5423700073645599</v>
      </c>
      <c r="S22" s="1705">
        <v>5.61160151615614</v>
      </c>
      <c r="T22" s="1705" t="s">
        <v>83</v>
      </c>
      <c r="U22" s="1708">
        <v>-41.83062030608574</v>
      </c>
      <c r="V22" s="1687"/>
      <c r="W22" s="1714" t="s">
        <v>83</v>
      </c>
    </row>
    <row r="23" ht="18" customHeight="1" x14ac:dyDescent="0.3">
      <c r="B23" s="1722" t="s">
        <v>1402</v>
      </c>
      <c r="C23" s="1723"/>
      <c r="D23" s="1724">
        <v>3.46783908946735</v>
      </c>
      <c r="E23" s="1725">
        <v>3.46783908946735</v>
      </c>
      <c r="F23" s="1726" t="s">
        <v>83</v>
      </c>
      <c r="G23" s="1727">
        <v>0.19162403311008255</v>
      </c>
      <c r="H23" s="1728" t="s">
        <v>121</v>
      </c>
      <c r="I23" s="1728">
        <v>0.19162403311008255</v>
      </c>
      <c r="J23" s="1728" t="s">
        <v>83</v>
      </c>
      <c r="K23" s="1729">
        <v>0.14100000000000104</v>
      </c>
      <c r="L23" s="1729">
        <v>0.5129999999999998</v>
      </c>
      <c r="M23" s="1730" t="s">
        <v>83</v>
      </c>
      <c r="N23" s="1731">
        <v>0.66452131250053</v>
      </c>
      <c r="O23" s="1731" t="s">
        <v>121</v>
      </c>
      <c r="P23" s="1728">
        <v>0.66452131250053</v>
      </c>
      <c r="Q23" s="1731" t="s">
        <v>83</v>
      </c>
      <c r="R23" s="1732">
        <v>0.4889653116149</v>
      </c>
      <c r="S23" s="1732">
        <v>1.77900145289675</v>
      </c>
      <c r="T23" s="1732" t="s">
        <v>83</v>
      </c>
      <c r="U23" s="1733">
        <v>-10.75245628237897</v>
      </c>
      <c r="V23" s="1687"/>
      <c r="W23" s="1734" t="s">
        <v>83</v>
      </c>
    </row>
    <row r="24" ht="18" customHeight="1" x14ac:dyDescent="0.3">
      <c r="B24" s="1722" t="s">
        <v>1403</v>
      </c>
      <c r="C24" s="1723"/>
      <c r="D24" s="1724">
        <v>7.47095528900466</v>
      </c>
      <c r="E24" s="1725">
        <v>7.47095528900466</v>
      </c>
      <c r="F24" s="1726" t="s">
        <v>83</v>
      </c>
      <c r="G24" s="1727">
        <v>0.48756979133803885</v>
      </c>
      <c r="H24" s="1728">
        <v>-0.009656321287161835</v>
      </c>
      <c r="I24" s="1728">
        <v>0.477913470050877</v>
      </c>
      <c r="J24" s="1728">
        <v>0.0025951152206645078</v>
      </c>
      <c r="K24" s="1729">
        <v>0.14100000000000038</v>
      </c>
      <c r="L24" s="1729">
        <v>0.5129999999999999</v>
      </c>
      <c r="M24" s="1730" t="s">
        <v>83</v>
      </c>
      <c r="N24" s="1731">
        <v>3.64261211135582</v>
      </c>
      <c r="O24" s="1731">
        <v>-0.07214194459265</v>
      </c>
      <c r="P24" s="1728">
        <v>3.5704701667631698</v>
      </c>
      <c r="Q24" s="1731">
        <v>0.0193879897834</v>
      </c>
      <c r="R24" s="1732">
        <v>1.05340469574966</v>
      </c>
      <c r="S24" s="1732">
        <v>3.83260006325939</v>
      </c>
      <c r="T24" s="1732" t="s">
        <v>83</v>
      </c>
      <c r="U24" s="1733">
        <v>-31.078164023706766</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136</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495</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487</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541</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487</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290</v>
      </c>
      <c r="N9" s="1676"/>
      <c r="O9" s="1676"/>
      <c r="P9" s="1676"/>
      <c r="Q9" s="1676"/>
      <c r="R9" s="1676"/>
      <c r="S9" s="1677" t="s">
        <v>1394</v>
      </c>
      <c r="U9" s="1677" t="s">
        <v>290</v>
      </c>
    </row>
    <row r="10" ht="18" customHeight="1" x14ac:dyDescent="0.25">
      <c r="B10" s="1678" t="s">
        <v>1427</v>
      </c>
      <c r="C10" s="1679"/>
      <c r="D10" s="1753">
        <v>98.6024198167424</v>
      </c>
      <c r="E10" s="1754">
        <v>57.2252522203413</v>
      </c>
      <c r="F10" s="1755">
        <v>41.3771675964011</v>
      </c>
      <c r="G10" s="1756">
        <v>0.021498270705970823</v>
      </c>
      <c r="H10" s="1757">
        <v>-0.1578564349259281</v>
      </c>
      <c r="I10" s="1757">
        <v>-0.13635816421995728</v>
      </c>
      <c r="J10" s="1757" t="s">
        <v>117</v>
      </c>
      <c r="K10" s="1758">
        <v>0.12781888423229593</v>
      </c>
      <c r="L10" s="1759">
        <v>-7.9</v>
      </c>
      <c r="M10" s="1760">
        <v>2.11978151348411</v>
      </c>
      <c r="N10" s="1757">
        <v>-15.56502646734064</v>
      </c>
      <c r="O10" s="1761">
        <v>-13.44524495385653</v>
      </c>
      <c r="P10" s="1757" t="s">
        <v>117</v>
      </c>
      <c r="Q10" s="1758">
        <v>7.31446788871574</v>
      </c>
      <c r="R10" s="1758">
        <v>-326.8796240115687</v>
      </c>
      <c r="S10" s="1762">
        <v>1221.0381372813792</v>
      </c>
      <c r="T10" s="1687"/>
      <c r="U10" s="1762" t="s">
        <v>165</v>
      </c>
    </row>
    <row r="11" ht="18" customHeight="1" x14ac:dyDescent="0.25">
      <c r="B11" s="1689" t="s">
        <v>1296</v>
      </c>
      <c r="C11" s="1763"/>
      <c r="D11" s="1764">
        <v>91.45405848214202</v>
      </c>
      <c r="E11" s="1765">
        <v>53.78398262203147</v>
      </c>
      <c r="F11" s="1766">
        <v>37.67007586011054</v>
      </c>
      <c r="G11" s="1694" t="s">
        <v>123</v>
      </c>
      <c r="H11" s="1695" t="s">
        <v>123</v>
      </c>
      <c r="I11" s="1695" t="s">
        <v>123</v>
      </c>
      <c r="J11" s="1695" t="s">
        <v>123</v>
      </c>
      <c r="K11" s="1696">
        <v>0.1525</v>
      </c>
      <c r="L11" s="1697">
        <v>-7.899999999999999</v>
      </c>
      <c r="M11" s="1767" t="s">
        <v>123</v>
      </c>
      <c r="N11" s="1768" t="s">
        <v>123</v>
      </c>
      <c r="O11" s="1769" t="s">
        <v>123</v>
      </c>
      <c r="P11" s="1768" t="s">
        <v>123</v>
      </c>
      <c r="Q11" s="1770">
        <v>8.2020573498598</v>
      </c>
      <c r="R11" s="1770">
        <v>-297.59359929487323</v>
      </c>
      <c r="S11" s="1771">
        <v>1061.1023204651458</v>
      </c>
      <c r="T11" s="1687"/>
      <c r="U11" s="1771" t="s">
        <v>121</v>
      </c>
    </row>
    <row r="12" ht="18" customHeight="1" x14ac:dyDescent="0.25">
      <c r="B12" s="1700" t="s">
        <v>1428</v>
      </c>
      <c r="C12" s="1772"/>
      <c r="D12" s="1773">
        <v>91.45405848214202</v>
      </c>
      <c r="E12" s="1702">
        <v>53.78398262203147</v>
      </c>
      <c r="F12" s="1703">
        <v>37.67007586011054</v>
      </c>
      <c r="G12" s="1704" t="s">
        <v>123</v>
      </c>
      <c r="H12" s="489" t="s">
        <v>123</v>
      </c>
      <c r="I12" s="489" t="s">
        <v>123</v>
      </c>
      <c r="J12" s="489" t="s">
        <v>123</v>
      </c>
      <c r="K12" s="1705">
        <v>0.1525</v>
      </c>
      <c r="L12" s="490">
        <v>-7.899999999999999</v>
      </c>
      <c r="M12" s="1706" t="s">
        <v>123</v>
      </c>
      <c r="N12" s="1706" t="s">
        <v>123</v>
      </c>
      <c r="O12" s="1774" t="s">
        <v>123</v>
      </c>
      <c r="P12" s="1706" t="s">
        <v>123</v>
      </c>
      <c r="Q12" s="1707">
        <v>8.2020573498598</v>
      </c>
      <c r="R12" s="1707">
        <v>-297.59359929487323</v>
      </c>
      <c r="S12" s="1775">
        <v>1061.1023204651458</v>
      </c>
      <c r="T12" s="1687"/>
      <c r="U12" s="1709" t="s">
        <v>121</v>
      </c>
    </row>
    <row r="13" ht="18" customHeight="1" x14ac:dyDescent="0.25">
      <c r="B13" s="1710" t="s">
        <v>1429</v>
      </c>
      <c r="C13" s="1776"/>
      <c r="D13" s="1773">
        <v>7.148361334600381</v>
      </c>
      <c r="E13" s="1777">
        <v>3.44126959830982</v>
      </c>
      <c r="F13" s="1778">
        <v>3.70709173629056</v>
      </c>
      <c r="G13" s="1704">
        <v>0.29654090137045563</v>
      </c>
      <c r="H13" s="489">
        <v>-2.1774258097447983</v>
      </c>
      <c r="I13" s="489">
        <v>-1.8808849083743426</v>
      </c>
      <c r="J13" s="489" t="s">
        <v>165</v>
      </c>
      <c r="K13" s="1705">
        <v>-0.2579249999999999</v>
      </c>
      <c r="L13" s="490">
        <v>-7.900000000000007</v>
      </c>
      <c r="M13" s="1779">
        <v>2.11978151348411</v>
      </c>
      <c r="N13" s="1780">
        <v>-15.56502646734064</v>
      </c>
      <c r="O13" s="1774">
        <v>-13.44524495385653</v>
      </c>
      <c r="P13" s="1780" t="s">
        <v>165</v>
      </c>
      <c r="Q13" s="1780">
        <v>-0.88758946114406</v>
      </c>
      <c r="R13" s="1781">
        <v>-29.28602471669545</v>
      </c>
      <c r="S13" s="1775">
        <v>159.93581681623337</v>
      </c>
      <c r="T13" s="1687"/>
      <c r="U13" s="1775" t="s">
        <v>165</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121</v>
      </c>
    </row>
    <row r="15" ht="18" customHeight="1" x14ac:dyDescent="0.25">
      <c r="B15" s="1715" t="s">
        <v>1431</v>
      </c>
      <c r="C15" s="1776"/>
      <c r="D15" s="1773">
        <v>3.44126959830982</v>
      </c>
      <c r="E15" s="1716"/>
      <c r="F15" s="1717"/>
      <c r="G15" s="1704">
        <v>0.2965409013704557</v>
      </c>
      <c r="H15" s="489">
        <v>-1.791003372079827</v>
      </c>
      <c r="I15" s="489">
        <v>-1.4944624707093714</v>
      </c>
      <c r="J15" s="489" t="s">
        <v>121</v>
      </c>
      <c r="K15" s="1718"/>
      <c r="L15" s="1719"/>
      <c r="M15" s="1779">
        <v>1.02047718854154</v>
      </c>
      <c r="N15" s="1780">
        <v>-6.16332545480868</v>
      </c>
      <c r="O15" s="1774">
        <v>-5.14284826626714</v>
      </c>
      <c r="P15" s="1780" t="s">
        <v>121</v>
      </c>
      <c r="Q15" s="1782">
        <v>-0.88758946114406</v>
      </c>
      <c r="R15" s="1782" t="s">
        <v>121</v>
      </c>
      <c r="S15" s="1775">
        <v>22.111605000509744</v>
      </c>
      <c r="T15" s="1687"/>
      <c r="U15" s="1775" t="s">
        <v>121</v>
      </c>
    </row>
    <row r="16" ht="18" customHeight="1" x14ac:dyDescent="0.25">
      <c r="B16" s="1715" t="s">
        <v>1432</v>
      </c>
      <c r="C16" s="1776"/>
      <c r="D16" s="1773">
        <v>3.70709173629056</v>
      </c>
      <c r="E16" s="1716"/>
      <c r="F16" s="1717"/>
      <c r="G16" s="1704">
        <v>0.2965409013704556</v>
      </c>
      <c r="H16" s="489">
        <v>-2.5361392922905157</v>
      </c>
      <c r="I16" s="489">
        <v>-2.23959839092006</v>
      </c>
      <c r="J16" s="489" t="s">
        <v>121</v>
      </c>
      <c r="K16" s="1718"/>
      <c r="L16" s="1719"/>
      <c r="M16" s="1779">
        <v>1.09930432494257</v>
      </c>
      <c r="N16" s="1780">
        <v>-9.40170101253196</v>
      </c>
      <c r="O16" s="1774">
        <v>-8.30239668758939</v>
      </c>
      <c r="P16" s="1780" t="s">
        <v>121</v>
      </c>
      <c r="Q16" s="1782" t="s">
        <v>83</v>
      </c>
      <c r="R16" s="1782">
        <v>-29.28602471669545</v>
      </c>
      <c r="S16" s="1775">
        <v>137.82421181572363</v>
      </c>
      <c r="T16" s="1687"/>
      <c r="U16" s="1775" t="s">
        <v>121</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165</v>
      </c>
      <c r="E18" s="1716"/>
      <c r="F18" s="1717"/>
      <c r="G18" s="1704" t="s">
        <v>121</v>
      </c>
      <c r="H18" s="489" t="s">
        <v>121</v>
      </c>
      <c r="I18" s="489" t="s">
        <v>121</v>
      </c>
      <c r="J18" s="489" t="s">
        <v>121</v>
      </c>
      <c r="K18" s="1718"/>
      <c r="L18" s="1719"/>
      <c r="M18" s="1779" t="s">
        <v>121</v>
      </c>
      <c r="N18" s="1780" t="s">
        <v>121</v>
      </c>
      <c r="O18" s="1774" t="s">
        <v>121</v>
      </c>
      <c r="P18" s="1780" t="s">
        <v>121</v>
      </c>
      <c r="Q18" s="1782" t="s">
        <v>121</v>
      </c>
      <c r="R18" s="1782" t="s">
        <v>83</v>
      </c>
      <c r="S18" s="1775" t="s">
        <v>165</v>
      </c>
      <c r="T18" s="1687"/>
      <c r="U18" s="1775" t="s">
        <v>121</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136</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495</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541</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487</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290</v>
      </c>
      <c r="N9" s="1676"/>
      <c r="O9" s="1676"/>
      <c r="P9" s="1676"/>
      <c r="Q9" s="1676"/>
      <c r="R9" s="1676"/>
      <c r="S9" s="1677" t="s">
        <v>1394</v>
      </c>
      <c r="U9" s="1677" t="s">
        <v>290</v>
      </c>
    </row>
    <row r="10" ht="18" customHeight="1" x14ac:dyDescent="0.25">
      <c r="B10" s="1678" t="s">
        <v>1457</v>
      </c>
      <c r="C10" s="1679"/>
      <c r="D10" s="1753">
        <v>5901.788389185619</v>
      </c>
      <c r="E10" s="1754">
        <v>5616.44288411998</v>
      </c>
      <c r="F10" s="1755">
        <v>285.345505065639</v>
      </c>
      <c r="G10" s="1756">
        <v>0.004036812691050531</v>
      </c>
      <c r="H10" s="1757">
        <v>-0.00012699391897704441</v>
      </c>
      <c r="I10" s="1757">
        <v>0.0039098187720734865</v>
      </c>
      <c r="J10" s="1757">
        <v>0.00011231634685566358</v>
      </c>
      <c r="K10" s="1758">
        <v>0.025226081800386817</v>
      </c>
      <c r="L10" s="1759">
        <v>-5.691618348505885</v>
      </c>
      <c r="M10" s="1760">
        <v>23.824414269359178</v>
      </c>
      <c r="N10" s="1757">
        <v>-0.7494912365159</v>
      </c>
      <c r="O10" s="1761">
        <v>23.074923032843277</v>
      </c>
      <c r="P10" s="1757">
        <v>0.6628673117885</v>
      </c>
      <c r="Q10" s="1758">
        <v>141.68084762201107</v>
      </c>
      <c r="R10" s="1758">
        <v>-1624.0777122952697</v>
      </c>
      <c r="S10" s="1762">
        <v>5348.416605872118</v>
      </c>
      <c r="T10" s="1687"/>
      <c r="U10" s="1762" t="s">
        <v>165</v>
      </c>
    </row>
    <row r="11" ht="18" customHeight="1" x14ac:dyDescent="0.25">
      <c r="B11" s="1793" t="s">
        <v>1299</v>
      </c>
      <c r="C11" s="1690"/>
      <c r="D11" s="1691">
        <v>5604.982380442462</v>
      </c>
      <c r="E11" s="1692">
        <v>5340.8284676513495</v>
      </c>
      <c r="F11" s="1693">
        <v>264.1539127911126</v>
      </c>
      <c r="G11" s="1694">
        <v>0.0011195245010342963</v>
      </c>
      <c r="H11" s="1695" t="s">
        <v>1306</v>
      </c>
      <c r="I11" s="1695">
        <v>0.0011195245010342963</v>
      </c>
      <c r="J11" s="1695">
        <v>0.00005546625151491882</v>
      </c>
      <c r="K11" s="1696">
        <v>0.00013770641184158162</v>
      </c>
      <c r="L11" s="1697">
        <v>-5.6909459354449785</v>
      </c>
      <c r="M11" s="1695">
        <v>6.27491510277087</v>
      </c>
      <c r="N11" s="1695" t="s">
        <v>1306</v>
      </c>
      <c r="O11" s="1695">
        <v>6.27491510277087</v>
      </c>
      <c r="P11" s="1695">
        <v>0.31088736245031</v>
      </c>
      <c r="Q11" s="1696">
        <v>0.73546632454164</v>
      </c>
      <c r="R11" s="1696">
        <v>-1503.2856363304695</v>
      </c>
      <c r="S11" s="1698">
        <v>5485.2026809830895</v>
      </c>
      <c r="T11" s="1687"/>
      <c r="U11" s="1699" t="s">
        <v>121</v>
      </c>
    </row>
    <row r="12" ht="18" customHeight="1" x14ac:dyDescent="0.25">
      <c r="B12" s="1700" t="s">
        <v>1458</v>
      </c>
      <c r="C12" s="763"/>
      <c r="D12" s="1701">
        <v>2.29</v>
      </c>
      <c r="E12" s="1702">
        <v>2.29</v>
      </c>
      <c r="F12" s="1703" t="s">
        <v>83</v>
      </c>
      <c r="G12" s="1704" t="s">
        <v>123</v>
      </c>
      <c r="H12" s="489" t="s">
        <v>123</v>
      </c>
      <c r="I12" s="489" t="s">
        <v>123</v>
      </c>
      <c r="J12" s="489" t="s">
        <v>123</v>
      </c>
      <c r="K12" s="1705" t="s">
        <v>123</v>
      </c>
      <c r="L12" s="490" t="s">
        <v>83</v>
      </c>
      <c r="M12" s="1706" t="s">
        <v>123</v>
      </c>
      <c r="N12" s="1706" t="s">
        <v>123</v>
      </c>
      <c r="O12" s="489" t="s">
        <v>123</v>
      </c>
      <c r="P12" s="1706" t="s">
        <v>123</v>
      </c>
      <c r="Q12" s="1707" t="s">
        <v>123</v>
      </c>
      <c r="R12" s="1707" t="s">
        <v>83</v>
      </c>
      <c r="S12" s="1708" t="s">
        <v>119</v>
      </c>
      <c r="T12" s="1687"/>
      <c r="U12" s="1709" t="s">
        <v>121</v>
      </c>
    </row>
    <row r="13" ht="18" customHeight="1" x14ac:dyDescent="0.25">
      <c r="B13" s="1700" t="s">
        <v>1459</v>
      </c>
      <c r="C13" s="763"/>
      <c r="D13" s="1701">
        <v>32.33541520206856</v>
      </c>
      <c r="E13" s="1702">
        <v>19.52214233706511</v>
      </c>
      <c r="F13" s="1703">
        <v>12.81327286500345</v>
      </c>
      <c r="G13" s="1704" t="s">
        <v>123</v>
      </c>
      <c r="H13" s="489" t="s">
        <v>123</v>
      </c>
      <c r="I13" s="489" t="s">
        <v>123</v>
      </c>
      <c r="J13" s="489" t="s">
        <v>123</v>
      </c>
      <c r="K13" s="1705" t="s">
        <v>123</v>
      </c>
      <c r="L13" s="490">
        <v>-5.699999999999998</v>
      </c>
      <c r="M13" s="1706" t="s">
        <v>123</v>
      </c>
      <c r="N13" s="1706" t="s">
        <v>123</v>
      </c>
      <c r="O13" s="489" t="s">
        <v>123</v>
      </c>
      <c r="P13" s="1706" t="s">
        <v>123</v>
      </c>
      <c r="Q13" s="1707" t="s">
        <v>123</v>
      </c>
      <c r="R13" s="1707">
        <v>-73.03565533051965</v>
      </c>
      <c r="S13" s="1708">
        <v>267.79740287859636</v>
      </c>
      <c r="T13" s="1687"/>
      <c r="U13" s="1709" t="s">
        <v>121</v>
      </c>
    </row>
    <row r="14" ht="18" customHeight="1" x14ac:dyDescent="0.25">
      <c r="B14" s="1700" t="s">
        <v>1460</v>
      </c>
      <c r="C14" s="763"/>
      <c r="D14" s="1701">
        <v>2.20487491099508</v>
      </c>
      <c r="E14" s="1702">
        <v>2.01247004227815</v>
      </c>
      <c r="F14" s="1703">
        <v>0.19240486871693</v>
      </c>
      <c r="G14" s="1704">
        <v>0.1916240331100773</v>
      </c>
      <c r="H14" s="489" t="s">
        <v>121</v>
      </c>
      <c r="I14" s="489">
        <v>0.1916240331100773</v>
      </c>
      <c r="J14" s="489">
        <v>0.14100000000000168</v>
      </c>
      <c r="K14" s="1705">
        <v>0.3654545454545399</v>
      </c>
      <c r="L14" s="490">
        <v>-0.36999999999997873</v>
      </c>
      <c r="M14" s="1706">
        <v>0.4225070229481</v>
      </c>
      <c r="N14" s="1706" t="s">
        <v>121</v>
      </c>
      <c r="O14" s="489">
        <v>0.4225070229481</v>
      </c>
      <c r="P14" s="1706">
        <v>0.31088736245031</v>
      </c>
      <c r="Q14" s="1707">
        <v>0.73546632454164</v>
      </c>
      <c r="R14" s="1707">
        <v>-0.07118980142526</v>
      </c>
      <c r="S14" s="1708">
        <v>-5.124793331221362</v>
      </c>
      <c r="T14" s="1687"/>
      <c r="U14" s="1709" t="s">
        <v>121</v>
      </c>
    </row>
    <row r="15" ht="18" customHeight="1" x14ac:dyDescent="0.25">
      <c r="B15" s="1700" t="s">
        <v>1461</v>
      </c>
      <c r="C15" s="763"/>
      <c r="D15" s="1701">
        <v>49.972813391571016</v>
      </c>
      <c r="E15" s="1702">
        <v>49.71650032804172</v>
      </c>
      <c r="F15" s="1703">
        <v>0.2563130635293</v>
      </c>
      <c r="G15" s="1704">
        <v>0.11711183907067967</v>
      </c>
      <c r="H15" s="489" t="s">
        <v>121</v>
      </c>
      <c r="I15" s="489">
        <v>0.11711183907067967</v>
      </c>
      <c r="J15" s="489" t="s">
        <v>123</v>
      </c>
      <c r="K15" s="1705" t="s">
        <v>123</v>
      </c>
      <c r="L15" s="490">
        <v>-0.3699999999999961</v>
      </c>
      <c r="M15" s="1706">
        <v>5.85240807982277</v>
      </c>
      <c r="N15" s="1706" t="s">
        <v>121</v>
      </c>
      <c r="O15" s="489">
        <v>5.85240807982277</v>
      </c>
      <c r="P15" s="1706" t="s">
        <v>123</v>
      </c>
      <c r="Q15" s="1707" t="s">
        <v>123</v>
      </c>
      <c r="R15" s="1707">
        <v>-0.09483583350584</v>
      </c>
      <c r="S15" s="1708">
        <v>-21.11109823649733</v>
      </c>
      <c r="T15" s="1687"/>
      <c r="U15" s="1709" t="s">
        <v>121</v>
      </c>
    </row>
    <row r="16" ht="18" customHeight="1" x14ac:dyDescent="0.25">
      <c r="B16" s="1700" t="s">
        <v>1462</v>
      </c>
      <c r="C16" s="763"/>
      <c r="D16" s="1701">
        <v>2671.5473710951965</v>
      </c>
      <c r="E16" s="1702">
        <v>2671.5473710951965</v>
      </c>
      <c r="F16" s="1703" t="s">
        <v>121</v>
      </c>
      <c r="G16" s="1704" t="s">
        <v>123</v>
      </c>
      <c r="H16" s="489" t="s">
        <v>123</v>
      </c>
      <c r="I16" s="489" t="s">
        <v>123</v>
      </c>
      <c r="J16" s="489" t="s">
        <v>123</v>
      </c>
      <c r="K16" s="1705" t="s">
        <v>123</v>
      </c>
      <c r="L16" s="490" t="s">
        <v>121</v>
      </c>
      <c r="M16" s="1706" t="s">
        <v>123</v>
      </c>
      <c r="N16" s="1706" t="s">
        <v>123</v>
      </c>
      <c r="O16" s="489" t="s">
        <v>123</v>
      </c>
      <c r="P16" s="1706" t="s">
        <v>123</v>
      </c>
      <c r="Q16" s="1707" t="s">
        <v>123</v>
      </c>
      <c r="R16" s="1707" t="s">
        <v>121</v>
      </c>
      <c r="S16" s="1708" t="s">
        <v>1306</v>
      </c>
      <c r="T16" s="1687"/>
      <c r="U16" s="1709" t="s">
        <v>121</v>
      </c>
    </row>
    <row r="17" ht="18" customHeight="1" x14ac:dyDescent="0.25">
      <c r="B17" s="1700" t="s">
        <v>1463</v>
      </c>
      <c r="C17" s="763"/>
      <c r="D17" s="1701">
        <v>320.7436512416108</v>
      </c>
      <c r="E17" s="1702">
        <v>320.7436512416108</v>
      </c>
      <c r="F17" s="1703" t="s">
        <v>121</v>
      </c>
      <c r="G17" s="1704" t="s">
        <v>123</v>
      </c>
      <c r="H17" s="489" t="s">
        <v>123</v>
      </c>
      <c r="I17" s="489" t="s">
        <v>123</v>
      </c>
      <c r="J17" s="489" t="s">
        <v>123</v>
      </c>
      <c r="K17" s="1705" t="s">
        <v>123</v>
      </c>
      <c r="L17" s="490" t="s">
        <v>121</v>
      </c>
      <c r="M17" s="1706" t="s">
        <v>123</v>
      </c>
      <c r="N17" s="1706" t="s">
        <v>123</v>
      </c>
      <c r="O17" s="489" t="s">
        <v>123</v>
      </c>
      <c r="P17" s="1706" t="s">
        <v>123</v>
      </c>
      <c r="Q17" s="1707" t="s">
        <v>123</v>
      </c>
      <c r="R17" s="1707" t="s">
        <v>121</v>
      </c>
      <c r="S17" s="1708" t="s">
        <v>1306</v>
      </c>
      <c r="T17" s="1687"/>
      <c r="U17" s="1709" t="s">
        <v>121</v>
      </c>
    </row>
    <row r="18" ht="18" customHeight="1" x14ac:dyDescent="0.25">
      <c r="B18" s="1700" t="s">
        <v>1464</v>
      </c>
      <c r="C18" s="763"/>
      <c r="D18" s="1701">
        <v>2274.996332607158</v>
      </c>
      <c r="E18" s="1702">
        <v>2274.996332607158</v>
      </c>
      <c r="F18" s="1703" t="s">
        <v>83</v>
      </c>
      <c r="G18" s="1704" t="s">
        <v>123</v>
      </c>
      <c r="H18" s="489" t="s">
        <v>123</v>
      </c>
      <c r="I18" s="489" t="s">
        <v>123</v>
      </c>
      <c r="J18" s="489" t="s">
        <v>123</v>
      </c>
      <c r="K18" s="1705" t="s">
        <v>123</v>
      </c>
      <c r="L18" s="490" t="s">
        <v>83</v>
      </c>
      <c r="M18" s="1706" t="s">
        <v>123</v>
      </c>
      <c r="N18" s="1706" t="s">
        <v>123</v>
      </c>
      <c r="O18" s="489" t="s">
        <v>123</v>
      </c>
      <c r="P18" s="1706" t="s">
        <v>123</v>
      </c>
      <c r="Q18" s="1707" t="s">
        <v>123</v>
      </c>
      <c r="R18" s="1707" t="s">
        <v>83</v>
      </c>
      <c r="S18" s="1708" t="s">
        <v>119</v>
      </c>
      <c r="T18" s="1687"/>
      <c r="U18" s="1709" t="s">
        <v>121</v>
      </c>
    </row>
    <row r="19" ht="18" customHeight="1" x14ac:dyDescent="0.25">
      <c r="B19" s="1700" t="s">
        <v>1465</v>
      </c>
      <c r="C19" s="763"/>
      <c r="D19" s="1701">
        <v>250.89192199386292</v>
      </c>
      <c r="E19" s="1702" t="s">
        <v>121</v>
      </c>
      <c r="F19" s="1703">
        <v>250.89192199386292</v>
      </c>
      <c r="G19" s="1704" t="s">
        <v>123</v>
      </c>
      <c r="H19" s="489" t="s">
        <v>123</v>
      </c>
      <c r="I19" s="489" t="s">
        <v>123</v>
      </c>
      <c r="J19" s="489" t="s">
        <v>123</v>
      </c>
      <c r="K19" s="1705" t="s">
        <v>121</v>
      </c>
      <c r="L19" s="490">
        <v>-5.7</v>
      </c>
      <c r="M19" s="1706" t="s">
        <v>123</v>
      </c>
      <c r="N19" s="1706" t="s">
        <v>123</v>
      </c>
      <c r="O19" s="489" t="s">
        <v>123</v>
      </c>
      <c r="P19" s="1706" t="s">
        <v>123</v>
      </c>
      <c r="Q19" s="1707" t="s">
        <v>121</v>
      </c>
      <c r="R19" s="1707">
        <v>-1430.0839553650187</v>
      </c>
      <c r="S19" s="1708">
        <v>5243.641169672212</v>
      </c>
      <c r="T19" s="1687"/>
      <c r="U19" s="1709" t="s">
        <v>121</v>
      </c>
    </row>
    <row r="20" ht="18" customHeight="1" x14ac:dyDescent="0.25">
      <c r="B20" s="1710" t="s">
        <v>1466</v>
      </c>
      <c r="C20" s="1711"/>
      <c r="D20" s="1701">
        <v>296.8060087431565</v>
      </c>
      <c r="E20" s="1712">
        <v>275.6144164686301</v>
      </c>
      <c r="F20" s="1713">
        <v>21.19159227452637</v>
      </c>
      <c r="G20" s="1704">
        <v>0.0591278432700967</v>
      </c>
      <c r="H20" s="489">
        <v>-0.002525188892535118</v>
      </c>
      <c r="I20" s="489">
        <v>0.05660265437756158</v>
      </c>
      <c r="J20" s="489">
        <v>0.0011858922628577198</v>
      </c>
      <c r="K20" s="1705">
        <v>0.5113860991139828</v>
      </c>
      <c r="L20" s="490">
        <v>-5.699999999999998</v>
      </c>
      <c r="M20" s="489">
        <v>17.54949916658831</v>
      </c>
      <c r="N20" s="489">
        <v>-0.7494912365159</v>
      </c>
      <c r="O20" s="489">
        <v>16.800007930072407</v>
      </c>
      <c r="P20" s="489">
        <v>0.35197994933819</v>
      </c>
      <c r="Q20" s="1705">
        <v>140.94538129746942</v>
      </c>
      <c r="R20" s="1705">
        <v>-120.79207596480029</v>
      </c>
      <c r="S20" s="1708">
        <v>-136.78607511097147</v>
      </c>
      <c r="T20" s="1687"/>
      <c r="U20" s="1714" t="s">
        <v>165</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121</v>
      </c>
    </row>
    <row r="22" ht="18" customHeight="1" x14ac:dyDescent="0.25">
      <c r="B22" s="1715" t="s">
        <v>1468</v>
      </c>
      <c r="C22" s="1711"/>
      <c r="D22" s="1795">
        <v>2.52744640976049</v>
      </c>
      <c r="E22" s="1716"/>
      <c r="F22" s="1717"/>
      <c r="G22" s="1796">
        <v>0.6341632914693682</v>
      </c>
      <c r="H22" s="1797">
        <v>-0.2965409013704566</v>
      </c>
      <c r="I22" s="1797">
        <v>0.3376223900989117</v>
      </c>
      <c r="J22" s="1797" t="s">
        <v>121</v>
      </c>
      <c r="K22" s="1718"/>
      <c r="L22" s="1719"/>
      <c r="M22" s="1797">
        <v>1.60281373422615</v>
      </c>
      <c r="N22" s="1797">
        <v>-0.7494912365159</v>
      </c>
      <c r="O22" s="1797">
        <v>0.8533224977102499</v>
      </c>
      <c r="P22" s="1797" t="s">
        <v>121</v>
      </c>
      <c r="Q22" s="1798">
        <v>0.44978434368579</v>
      </c>
      <c r="R22" s="1798">
        <v>-4.46645903981635</v>
      </c>
      <c r="S22" s="1799">
        <v>11.598958060875523</v>
      </c>
      <c r="T22" s="1687"/>
      <c r="U22" s="1800" t="s">
        <v>121</v>
      </c>
    </row>
    <row r="23" ht="18" customHeight="1" x14ac:dyDescent="0.25">
      <c r="B23" s="1715" t="s">
        <v>1469</v>
      </c>
      <c r="C23" s="1711"/>
      <c r="D23" s="1795">
        <v>20.40800296929543</v>
      </c>
      <c r="E23" s="1716"/>
      <c r="F23" s="1717"/>
      <c r="G23" s="1796" t="s">
        <v>123</v>
      </c>
      <c r="H23" s="1797" t="s">
        <v>123</v>
      </c>
      <c r="I23" s="1797" t="s">
        <v>123</v>
      </c>
      <c r="J23" s="1797" t="s">
        <v>123</v>
      </c>
      <c r="K23" s="1718"/>
      <c r="L23" s="1719"/>
      <c r="M23" s="1797" t="s">
        <v>123</v>
      </c>
      <c r="N23" s="1797" t="s">
        <v>123</v>
      </c>
      <c r="O23" s="1797" t="s">
        <v>123</v>
      </c>
      <c r="P23" s="1797" t="s">
        <v>123</v>
      </c>
      <c r="Q23" s="1798" t="s">
        <v>83</v>
      </c>
      <c r="R23" s="1798">
        <v>-116.32561692498395</v>
      </c>
      <c r="S23" s="1799">
        <v>426.5272620583132</v>
      </c>
      <c r="T23" s="1687"/>
      <c r="U23" s="1800" t="s">
        <v>121</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273.8705593641006</v>
      </c>
      <c r="E25" s="1716"/>
      <c r="F25" s="1717"/>
      <c r="G25" s="1796">
        <v>0.05822708899192645</v>
      </c>
      <c r="H25" s="1797" t="s">
        <v>121</v>
      </c>
      <c r="I25" s="1797">
        <v>0.05822708899192645</v>
      </c>
      <c r="J25" s="1797">
        <v>0.001285205500567317</v>
      </c>
      <c r="K25" s="1718"/>
      <c r="L25" s="1719"/>
      <c r="M25" s="1797">
        <v>15.946685432362159</v>
      </c>
      <c r="N25" s="1797" t="s">
        <v>121</v>
      </c>
      <c r="O25" s="1797">
        <v>15.946685432362159</v>
      </c>
      <c r="P25" s="1797">
        <v>0.35197994933819</v>
      </c>
      <c r="Q25" s="1798">
        <v>140.49559695378363</v>
      </c>
      <c r="R25" s="1798" t="s">
        <v>83</v>
      </c>
      <c r="S25" s="1799">
        <v>-574.9122952301602</v>
      </c>
      <c r="T25" s="1687"/>
      <c r="U25" s="1800" t="s">
        <v>121</v>
      </c>
    </row>
    <row r="26" ht="18" customHeight="1" x14ac:dyDescent="0.3">
      <c r="B26" s="1722" t="s">
        <v>1472</v>
      </c>
      <c r="C26" s="1723"/>
      <c r="D26" s="1801">
        <v>163.06636666666668</v>
      </c>
      <c r="E26" s="1725">
        <v>163.06636666666668</v>
      </c>
      <c r="F26" s="1726" t="s">
        <v>83</v>
      </c>
      <c r="G26" s="1802">
        <v>0.056999999999999995</v>
      </c>
      <c r="H26" s="1803" t="s">
        <v>121</v>
      </c>
      <c r="I26" s="1803">
        <v>0.056999999999999995</v>
      </c>
      <c r="J26" s="1803" t="s">
        <v>121</v>
      </c>
      <c r="K26" s="1804">
        <v>0.513</v>
      </c>
      <c r="L26" s="1805" t="s">
        <v>83</v>
      </c>
      <c r="M26" s="1731">
        <v>9.2947829</v>
      </c>
      <c r="N26" s="1731" t="s">
        <v>121</v>
      </c>
      <c r="O26" s="1803">
        <v>9.2947829</v>
      </c>
      <c r="P26" s="1731" t="s">
        <v>121</v>
      </c>
      <c r="Q26" s="1732">
        <v>83.65304610000001</v>
      </c>
      <c r="R26" s="1732" t="s">
        <v>83</v>
      </c>
      <c r="S26" s="1806">
        <v>-340.80870633336434</v>
      </c>
      <c r="T26" s="1687"/>
      <c r="U26" s="1734" t="s">
        <v>121</v>
      </c>
    </row>
    <row r="27" ht="18" customHeight="1" x14ac:dyDescent="0.3">
      <c r="B27" s="1722" t="s">
        <v>1473</v>
      </c>
      <c r="C27" s="1723"/>
      <c r="D27" s="1801">
        <v>2.49631169743395</v>
      </c>
      <c r="E27" s="1725">
        <v>2.49631169743395</v>
      </c>
      <c r="F27" s="1726" t="s">
        <v>83</v>
      </c>
      <c r="G27" s="1802">
        <v>0.1916240331100787</v>
      </c>
      <c r="H27" s="1803" t="s">
        <v>121</v>
      </c>
      <c r="I27" s="1803">
        <v>0.1916240331100787</v>
      </c>
      <c r="J27" s="1803">
        <v>0.1410000000000012</v>
      </c>
      <c r="K27" s="1804">
        <v>0.5130000000000015</v>
      </c>
      <c r="L27" s="1805" t="s">
        <v>83</v>
      </c>
      <c r="M27" s="1731">
        <v>0.47835331536216</v>
      </c>
      <c r="N27" s="1731" t="s">
        <v>121</v>
      </c>
      <c r="O27" s="1803">
        <v>0.47835331536216</v>
      </c>
      <c r="P27" s="1731">
        <v>0.35197994933819</v>
      </c>
      <c r="Q27" s="1732">
        <v>1.28060790078362</v>
      </c>
      <c r="R27" s="1732" t="s">
        <v>83</v>
      </c>
      <c r="S27" s="1806">
        <v>-7.740117606775261</v>
      </c>
      <c r="T27" s="1687"/>
      <c r="U27" s="1734" t="s">
        <v>121</v>
      </c>
    </row>
    <row r="28" ht="18" customHeight="1" x14ac:dyDescent="0.3">
      <c r="B28" s="1722" t="s">
        <v>1474</v>
      </c>
      <c r="C28" s="1723"/>
      <c r="D28" s="1801">
        <v>81.23091074999998</v>
      </c>
      <c r="E28" s="1725">
        <v>81.23091074999998</v>
      </c>
      <c r="F28" s="1726" t="s">
        <v>83</v>
      </c>
      <c r="G28" s="1802">
        <v>0.057000000000000016</v>
      </c>
      <c r="H28" s="1803" t="s">
        <v>121</v>
      </c>
      <c r="I28" s="1803">
        <v>0.057000000000000016</v>
      </c>
      <c r="J28" s="1803" t="s">
        <v>121</v>
      </c>
      <c r="K28" s="1804">
        <v>0.513</v>
      </c>
      <c r="L28" s="1805" t="s">
        <v>83</v>
      </c>
      <c r="M28" s="1731">
        <v>4.63016191275</v>
      </c>
      <c r="N28" s="1731" t="s">
        <v>121</v>
      </c>
      <c r="O28" s="1803">
        <v>4.63016191275</v>
      </c>
      <c r="P28" s="1731" t="s">
        <v>121</v>
      </c>
      <c r="Q28" s="1732">
        <v>41.67145721474999</v>
      </c>
      <c r="R28" s="1732" t="s">
        <v>83</v>
      </c>
      <c r="S28" s="1806">
        <v>-169.7726034675154</v>
      </c>
      <c r="T28" s="1687"/>
      <c r="U28" s="1734" t="s">
        <v>121</v>
      </c>
    </row>
    <row r="29" ht="18" customHeight="1" x14ac:dyDescent="0.3">
      <c r="B29" s="1722" t="s">
        <v>1475</v>
      </c>
      <c r="C29" s="1723"/>
      <c r="D29" s="1801">
        <v>27.07697025</v>
      </c>
      <c r="E29" s="1725">
        <v>27.07697025</v>
      </c>
      <c r="F29" s="1726" t="s">
        <v>83</v>
      </c>
      <c r="G29" s="1802">
        <v>0.057</v>
      </c>
      <c r="H29" s="1803" t="s">
        <v>121</v>
      </c>
      <c r="I29" s="1803">
        <v>0.057</v>
      </c>
      <c r="J29" s="1803" t="s">
        <v>121</v>
      </c>
      <c r="K29" s="1804">
        <v>0.513</v>
      </c>
      <c r="L29" s="1805" t="s">
        <v>83</v>
      </c>
      <c r="M29" s="1731">
        <v>1.54338730425</v>
      </c>
      <c r="N29" s="1731" t="s">
        <v>121</v>
      </c>
      <c r="O29" s="1803">
        <v>1.54338730425</v>
      </c>
      <c r="P29" s="1731" t="s">
        <v>121</v>
      </c>
      <c r="Q29" s="1732">
        <v>13.89048573825</v>
      </c>
      <c r="R29" s="1732" t="s">
        <v>83</v>
      </c>
      <c r="S29" s="1806">
        <v>-56.590867822505146</v>
      </c>
      <c r="T29" s="1687"/>
      <c r="U29" s="1734" t="s">
        <v>121</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136</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495</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541</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487</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290</v>
      </c>
      <c r="N9" s="1676"/>
      <c r="O9" s="1676"/>
      <c r="P9" s="1676"/>
      <c r="Q9" s="1676"/>
      <c r="R9" s="1676"/>
      <c r="S9" s="1677" t="s">
        <v>1394</v>
      </c>
      <c r="U9" s="1677" t="s">
        <v>290</v>
      </c>
    </row>
    <row r="10" ht="18" customHeight="1" x14ac:dyDescent="0.25">
      <c r="B10" s="1822" t="s">
        <v>1491</v>
      </c>
      <c r="C10" s="1679"/>
      <c r="D10" s="1753">
        <v>909.8911160301707</v>
      </c>
      <c r="E10" s="1754">
        <v>275.770125</v>
      </c>
      <c r="F10" s="1755">
        <v>634.1209910301707</v>
      </c>
      <c r="G10" s="1823" t="s">
        <v>117</v>
      </c>
      <c r="H10" s="1824" t="s">
        <v>117</v>
      </c>
      <c r="I10" s="1823" t="s">
        <v>117</v>
      </c>
      <c r="J10" s="1824" t="s">
        <v>117</v>
      </c>
      <c r="K10" s="1824">
        <v>-0.002336179223420956</v>
      </c>
      <c r="L10" s="1825">
        <v>0.20867970073419595</v>
      </c>
      <c r="M10" s="1826" t="s">
        <v>117</v>
      </c>
      <c r="N10" s="1824" t="s">
        <v>117</v>
      </c>
      <c r="O10" s="1823" t="s">
        <v>117</v>
      </c>
      <c r="P10" s="1824" t="s">
        <v>117</v>
      </c>
      <c r="Q10" s="1827">
        <v>-0.6442484364652</v>
      </c>
      <c r="R10" s="1827">
        <v>132.32817863744776</v>
      </c>
      <c r="S10" s="1762">
        <v>-482.84107740364664</v>
      </c>
      <c r="T10" s="1687"/>
      <c r="U10" s="1828" t="s">
        <v>165</v>
      </c>
    </row>
    <row r="11" ht="18" customHeight="1" x14ac:dyDescent="0.25">
      <c r="B11" s="1829" t="s">
        <v>1302</v>
      </c>
      <c r="C11" s="1690"/>
      <c r="D11" s="1830">
        <v>897.0284041809668</v>
      </c>
      <c r="E11" s="1765">
        <v>263.38141315079616</v>
      </c>
      <c r="F11" s="1766">
        <v>633.6469910301706</v>
      </c>
      <c r="G11" s="1831" t="s">
        <v>117</v>
      </c>
      <c r="H11" s="1832" t="s">
        <v>117</v>
      </c>
      <c r="I11" s="1831" t="s">
        <v>117</v>
      </c>
      <c r="J11" s="1832" t="s">
        <v>117</v>
      </c>
      <c r="K11" s="1832" t="s">
        <v>119</v>
      </c>
      <c r="L11" s="1833">
        <v>0.2084243758859094</v>
      </c>
      <c r="M11" s="1834" t="s">
        <v>117</v>
      </c>
      <c r="N11" s="1832" t="s">
        <v>117</v>
      </c>
      <c r="O11" s="1831" t="s">
        <v>117</v>
      </c>
      <c r="P11" s="1832" t="s">
        <v>117</v>
      </c>
      <c r="Q11" s="1835" t="s">
        <v>119</v>
      </c>
      <c r="R11" s="1835">
        <v>132.06747863744775</v>
      </c>
      <c r="S11" s="1771">
        <v>-484.24742167068575</v>
      </c>
      <c r="T11" s="1687"/>
      <c r="U11" s="1836" t="s">
        <v>165</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14.1514</v>
      </c>
      <c r="E13" s="1716"/>
      <c r="F13" s="1717"/>
      <c r="G13" s="1781" t="s">
        <v>119</v>
      </c>
      <c r="H13" s="1780" t="s">
        <v>119</v>
      </c>
      <c r="I13" s="1781" t="s">
        <v>119</v>
      </c>
      <c r="J13" s="1780" t="s">
        <v>119</v>
      </c>
      <c r="K13" s="1837"/>
      <c r="L13" s="1718"/>
      <c r="M13" s="1834" t="s">
        <v>119</v>
      </c>
      <c r="N13" s="1832" t="s">
        <v>119</v>
      </c>
      <c r="O13" s="1831" t="s">
        <v>119</v>
      </c>
      <c r="P13" s="1832" t="s">
        <v>119</v>
      </c>
      <c r="Q13" s="1835" t="s">
        <v>119</v>
      </c>
      <c r="R13" s="1835" t="s">
        <v>119</v>
      </c>
      <c r="S13" s="1838" t="s">
        <v>119</v>
      </c>
      <c r="T13" s="1687"/>
      <c r="U13" s="1836" t="s">
        <v>165</v>
      </c>
    </row>
    <row r="14" ht="18" customHeight="1" x14ac:dyDescent="0.25">
      <c r="B14" s="1720" t="s">
        <v>1494</v>
      </c>
      <c r="C14" s="1839"/>
      <c r="D14" s="1773" t="s">
        <v>83</v>
      </c>
      <c r="E14" s="1702" t="s">
        <v>83</v>
      </c>
      <c r="F14" s="1703" t="s">
        <v>83</v>
      </c>
      <c r="G14" s="1781" t="s">
        <v>83</v>
      </c>
      <c r="H14" s="1780" t="s">
        <v>83</v>
      </c>
      <c r="I14" s="1781" t="s">
        <v>83</v>
      </c>
      <c r="J14" s="1780" t="s">
        <v>83</v>
      </c>
      <c r="K14" s="1780" t="s">
        <v>83</v>
      </c>
      <c r="L14" s="1782" t="s">
        <v>83</v>
      </c>
      <c r="M14" s="1840" t="s">
        <v>83</v>
      </c>
      <c r="N14" s="1841" t="s">
        <v>83</v>
      </c>
      <c r="O14" s="1781" t="s">
        <v>83</v>
      </c>
      <c r="P14" s="1841" t="s">
        <v>83</v>
      </c>
      <c r="Q14" s="1842" t="s">
        <v>83</v>
      </c>
      <c r="R14" s="1842" t="s">
        <v>83</v>
      </c>
      <c r="S14" s="1838" t="s">
        <v>83</v>
      </c>
      <c r="T14" s="1687"/>
      <c r="U14" s="1843" t="s">
        <v>83</v>
      </c>
    </row>
    <row r="15" ht="18" customHeight="1" x14ac:dyDescent="0.25">
      <c r="B15" s="1720" t="s">
        <v>1495</v>
      </c>
      <c r="C15" s="1839"/>
      <c r="D15" s="1773">
        <v>0.99</v>
      </c>
      <c r="E15" s="1702" t="s">
        <v>83</v>
      </c>
      <c r="F15" s="1703">
        <v>0.99</v>
      </c>
      <c r="G15" s="1781" t="s">
        <v>123</v>
      </c>
      <c r="H15" s="1780" t="s">
        <v>123</v>
      </c>
      <c r="I15" s="1781" t="s">
        <v>123</v>
      </c>
      <c r="J15" s="1780" t="s">
        <v>123</v>
      </c>
      <c r="K15" s="1780" t="s">
        <v>83</v>
      </c>
      <c r="L15" s="1782" t="s">
        <v>123</v>
      </c>
      <c r="M15" s="1840" t="s">
        <v>123</v>
      </c>
      <c r="N15" s="1841" t="s">
        <v>123</v>
      </c>
      <c r="O15" s="1781" t="s">
        <v>123</v>
      </c>
      <c r="P15" s="1841" t="s">
        <v>123</v>
      </c>
      <c r="Q15" s="1842" t="s">
        <v>83</v>
      </c>
      <c r="R15" s="1842" t="s">
        <v>123</v>
      </c>
      <c r="S15" s="1838" t="s">
        <v>119</v>
      </c>
      <c r="T15" s="1687"/>
      <c r="U15" s="1843" t="s">
        <v>121</v>
      </c>
    </row>
    <row r="16" ht="18" customHeight="1" x14ac:dyDescent="0.25">
      <c r="B16" s="1720" t="s">
        <v>1496</v>
      </c>
      <c r="C16" s="1839"/>
      <c r="D16" s="1773">
        <v>4.6304</v>
      </c>
      <c r="E16" s="1702">
        <v>4.6304</v>
      </c>
      <c r="F16" s="1703" t="s">
        <v>83</v>
      </c>
      <c r="G16" s="1781" t="s">
        <v>123</v>
      </c>
      <c r="H16" s="1780" t="s">
        <v>123</v>
      </c>
      <c r="I16" s="1781" t="s">
        <v>123</v>
      </c>
      <c r="J16" s="1780" t="s">
        <v>123</v>
      </c>
      <c r="K16" s="1780" t="s">
        <v>123</v>
      </c>
      <c r="L16" s="1782" t="s">
        <v>83</v>
      </c>
      <c r="M16" s="1840" t="s">
        <v>123</v>
      </c>
      <c r="N16" s="1841" t="s">
        <v>123</v>
      </c>
      <c r="O16" s="1781" t="s">
        <v>123</v>
      </c>
      <c r="P16" s="1841" t="s">
        <v>123</v>
      </c>
      <c r="Q16" s="1842" t="s">
        <v>123</v>
      </c>
      <c r="R16" s="1842" t="s">
        <v>83</v>
      </c>
      <c r="S16" s="1838" t="s">
        <v>119</v>
      </c>
      <c r="T16" s="1687"/>
      <c r="U16" s="1843" t="s">
        <v>121</v>
      </c>
    </row>
    <row r="17" ht="18" customHeight="1" x14ac:dyDescent="0.25">
      <c r="A17" s="1472"/>
      <c r="B17" s="1720" t="s">
        <v>1497</v>
      </c>
      <c r="C17" s="1839"/>
      <c r="D17" s="1773">
        <v>8.531</v>
      </c>
      <c r="E17" s="1702">
        <v>8.531</v>
      </c>
      <c r="F17" s="1703" t="s">
        <v>83</v>
      </c>
      <c r="G17" s="1781" t="s">
        <v>123</v>
      </c>
      <c r="H17" s="1780" t="s">
        <v>123</v>
      </c>
      <c r="I17" s="1781" t="s">
        <v>123</v>
      </c>
      <c r="J17" s="1780" t="s">
        <v>123</v>
      </c>
      <c r="K17" s="1780" t="s">
        <v>123</v>
      </c>
      <c r="L17" s="1782" t="s">
        <v>83</v>
      </c>
      <c r="M17" s="1840" t="s">
        <v>123</v>
      </c>
      <c r="N17" s="1841" t="s">
        <v>123</v>
      </c>
      <c r="O17" s="1781" t="s">
        <v>123</v>
      </c>
      <c r="P17" s="1841" t="s">
        <v>123</v>
      </c>
      <c r="Q17" s="1842" t="s">
        <v>123</v>
      </c>
      <c r="R17" s="1842" t="s">
        <v>83</v>
      </c>
      <c r="S17" s="1838" t="s">
        <v>119</v>
      </c>
      <c r="T17" s="1687"/>
      <c r="U17" s="1843" t="s">
        <v>121</v>
      </c>
      <c r="V17" s="1472"/>
      <c r="W17" s="1472"/>
    </row>
    <row r="18" ht="18" customHeight="1" x14ac:dyDescent="0.25">
      <c r="B18" s="1715" t="s">
        <v>1498</v>
      </c>
      <c r="C18" s="1690"/>
      <c r="D18" s="1773">
        <v>882.8770041809668</v>
      </c>
      <c r="E18" s="1716"/>
      <c r="F18" s="1717"/>
      <c r="G18" s="1781" t="s">
        <v>117</v>
      </c>
      <c r="H18" s="1780" t="s">
        <v>117</v>
      </c>
      <c r="I18" s="1781" t="s">
        <v>117</v>
      </c>
      <c r="J18" s="1780" t="s">
        <v>117</v>
      </c>
      <c r="K18" s="1837"/>
      <c r="L18" s="1718"/>
      <c r="M18" s="1834" t="s">
        <v>117</v>
      </c>
      <c r="N18" s="1832" t="s">
        <v>117</v>
      </c>
      <c r="O18" s="1831" t="s">
        <v>117</v>
      </c>
      <c r="P18" s="1832" t="s">
        <v>117</v>
      </c>
      <c r="Q18" s="1835" t="s">
        <v>119</v>
      </c>
      <c r="R18" s="1835">
        <v>132.06747863744775</v>
      </c>
      <c r="S18" s="1838">
        <v>-484.24742167068575</v>
      </c>
      <c r="T18" s="1687"/>
      <c r="U18" s="1836" t="s">
        <v>165</v>
      </c>
    </row>
    <row r="19" ht="18" customHeight="1" x14ac:dyDescent="0.25">
      <c r="B19" s="1720" t="s">
        <v>1499</v>
      </c>
      <c r="C19" s="1844"/>
      <c r="D19" s="1773">
        <v>218.0168825</v>
      </c>
      <c r="E19" s="1845">
        <v>218.0168825</v>
      </c>
      <c r="F19" s="1846" t="s">
        <v>83</v>
      </c>
      <c r="G19" s="1781" t="s">
        <v>123</v>
      </c>
      <c r="H19" s="1780" t="s">
        <v>123</v>
      </c>
      <c r="I19" s="1781" t="s">
        <v>123</v>
      </c>
      <c r="J19" s="1780" t="s">
        <v>123</v>
      </c>
      <c r="K19" s="1780" t="s">
        <v>123</v>
      </c>
      <c r="L19" s="1782" t="s">
        <v>83</v>
      </c>
      <c r="M19" s="1847" t="s">
        <v>123</v>
      </c>
      <c r="N19" s="1848" t="s">
        <v>123</v>
      </c>
      <c r="O19" s="1781" t="s">
        <v>123</v>
      </c>
      <c r="P19" s="1848" t="s">
        <v>123</v>
      </c>
      <c r="Q19" s="1849" t="s">
        <v>123</v>
      </c>
      <c r="R19" s="1849" t="s">
        <v>83</v>
      </c>
      <c r="S19" s="1838" t="s">
        <v>119</v>
      </c>
      <c r="T19" s="1850"/>
      <c r="U19" s="1851" t="s">
        <v>121</v>
      </c>
    </row>
    <row r="20" ht="18" customHeight="1" x14ac:dyDescent="0.25">
      <c r="B20" s="1720" t="s">
        <v>1500</v>
      </c>
      <c r="C20" s="1844"/>
      <c r="D20" s="1773">
        <v>32.20313065079614</v>
      </c>
      <c r="E20" s="1845">
        <v>32.20313065079614</v>
      </c>
      <c r="F20" s="1846" t="s">
        <v>83</v>
      </c>
      <c r="G20" s="1781" t="s">
        <v>123</v>
      </c>
      <c r="H20" s="1780" t="s">
        <v>123</v>
      </c>
      <c r="I20" s="1781" t="s">
        <v>123</v>
      </c>
      <c r="J20" s="1780" t="s">
        <v>123</v>
      </c>
      <c r="K20" s="1780" t="s">
        <v>123</v>
      </c>
      <c r="L20" s="1782" t="s">
        <v>83</v>
      </c>
      <c r="M20" s="1847" t="s">
        <v>123</v>
      </c>
      <c r="N20" s="1848" t="s">
        <v>123</v>
      </c>
      <c r="O20" s="1781" t="s">
        <v>123</v>
      </c>
      <c r="P20" s="1848" t="s">
        <v>123</v>
      </c>
      <c r="Q20" s="1849" t="s">
        <v>123</v>
      </c>
      <c r="R20" s="1849" t="s">
        <v>83</v>
      </c>
      <c r="S20" s="1838" t="s">
        <v>119</v>
      </c>
      <c r="T20" s="1850"/>
      <c r="U20" s="1851" t="s">
        <v>121</v>
      </c>
    </row>
    <row r="21" ht="18" customHeight="1" x14ac:dyDescent="0.25">
      <c r="B21" s="1720" t="s">
        <v>1501</v>
      </c>
      <c r="C21" s="1844"/>
      <c r="D21" s="1773">
        <v>240.12268843172316</v>
      </c>
      <c r="E21" s="1845" t="s">
        <v>83</v>
      </c>
      <c r="F21" s="1846">
        <v>240.12268843172316</v>
      </c>
      <c r="G21" s="1781" t="s">
        <v>121</v>
      </c>
      <c r="H21" s="1780" t="s">
        <v>121</v>
      </c>
      <c r="I21" s="1781" t="s">
        <v>121</v>
      </c>
      <c r="J21" s="1780" t="s">
        <v>121</v>
      </c>
      <c r="K21" s="1780" t="s">
        <v>83</v>
      </c>
      <c r="L21" s="1782">
        <v>0.55</v>
      </c>
      <c r="M21" s="1847" t="s">
        <v>121</v>
      </c>
      <c r="N21" s="1848" t="s">
        <v>121</v>
      </c>
      <c r="O21" s="1781" t="s">
        <v>121</v>
      </c>
      <c r="P21" s="1848" t="s">
        <v>121</v>
      </c>
      <c r="Q21" s="1849" t="s">
        <v>83</v>
      </c>
      <c r="R21" s="1849">
        <v>132.06747863744775</v>
      </c>
      <c r="S21" s="1838">
        <v>-484.24742167068575</v>
      </c>
      <c r="T21" s="1850"/>
      <c r="U21" s="1851" t="s">
        <v>121</v>
      </c>
    </row>
    <row r="22" ht="18" customHeight="1" x14ac:dyDescent="0.25">
      <c r="B22" s="1720" t="s">
        <v>1502</v>
      </c>
      <c r="C22" s="1844"/>
      <c r="D22" s="1773">
        <v>392.5343025984474</v>
      </c>
      <c r="E22" s="1845" t="s">
        <v>83</v>
      </c>
      <c r="F22" s="1846">
        <v>392.5343025984474</v>
      </c>
      <c r="G22" s="1781" t="s">
        <v>123</v>
      </c>
      <c r="H22" s="1780" t="s">
        <v>123</v>
      </c>
      <c r="I22" s="1781" t="s">
        <v>123</v>
      </c>
      <c r="J22" s="1780" t="s">
        <v>123</v>
      </c>
      <c r="K22" s="1780" t="s">
        <v>83</v>
      </c>
      <c r="L22" s="1782" t="s">
        <v>123</v>
      </c>
      <c r="M22" s="1847" t="s">
        <v>123</v>
      </c>
      <c r="N22" s="1848" t="s">
        <v>123</v>
      </c>
      <c r="O22" s="1781" t="s">
        <v>123</v>
      </c>
      <c r="P22" s="1848" t="s">
        <v>123</v>
      </c>
      <c r="Q22" s="1849" t="s">
        <v>83</v>
      </c>
      <c r="R22" s="1849" t="s">
        <v>123</v>
      </c>
      <c r="S22" s="1838" t="s">
        <v>119</v>
      </c>
      <c r="T22" s="1850"/>
      <c r="U22" s="1851" t="s">
        <v>121</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12.862711849203862</v>
      </c>
      <c r="E25" s="1777">
        <v>12.388711849203862</v>
      </c>
      <c r="F25" s="1778">
        <v>0.474</v>
      </c>
      <c r="G25" s="1781" t="s">
        <v>117</v>
      </c>
      <c r="H25" s="1780" t="s">
        <v>117</v>
      </c>
      <c r="I25" s="1781" t="s">
        <v>117</v>
      </c>
      <c r="J25" s="1780" t="s">
        <v>117</v>
      </c>
      <c r="K25" s="1780">
        <v>-0.05200285907905764</v>
      </c>
      <c r="L25" s="1782">
        <v>0.55</v>
      </c>
      <c r="M25" s="1853" t="s">
        <v>117</v>
      </c>
      <c r="N25" s="1780" t="s">
        <v>117</v>
      </c>
      <c r="O25" s="1781" t="s">
        <v>117</v>
      </c>
      <c r="P25" s="1780" t="s">
        <v>117</v>
      </c>
      <c r="Q25" s="1779">
        <v>-0.6442484364652</v>
      </c>
      <c r="R25" s="1779">
        <v>0.2607</v>
      </c>
      <c r="S25" s="1775">
        <v>1.4063442670391946</v>
      </c>
      <c r="T25" s="1687"/>
      <c r="U25" s="1775" t="s">
        <v>165</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12.27171184920386</v>
      </c>
      <c r="E27" s="1716"/>
      <c r="F27" s="1717"/>
      <c r="G27" s="1781" t="s">
        <v>123</v>
      </c>
      <c r="H27" s="1780" t="s">
        <v>123</v>
      </c>
      <c r="I27" s="1781" t="s">
        <v>123</v>
      </c>
      <c r="J27" s="1780" t="s">
        <v>123</v>
      </c>
      <c r="K27" s="1837"/>
      <c r="L27" s="1718"/>
      <c r="M27" s="1853" t="s">
        <v>123</v>
      </c>
      <c r="N27" s="1780" t="s">
        <v>123</v>
      </c>
      <c r="O27" s="1781" t="s">
        <v>123</v>
      </c>
      <c r="P27" s="1780" t="s">
        <v>123</v>
      </c>
      <c r="Q27" s="1779">
        <v>-0.6442484364652</v>
      </c>
      <c r="R27" s="1779" t="s">
        <v>83</v>
      </c>
      <c r="S27" s="1775">
        <v>2.3622442670392814</v>
      </c>
      <c r="T27" s="1687"/>
      <c r="U27" s="1775" t="s">
        <v>121</v>
      </c>
    </row>
    <row r="28" ht="18" customHeight="1" x14ac:dyDescent="0.25">
      <c r="B28" s="1854" t="s">
        <v>1508</v>
      </c>
      <c r="C28" s="1711"/>
      <c r="D28" s="1773">
        <v>2.32761104208745</v>
      </c>
      <c r="E28" s="1716"/>
      <c r="F28" s="1717"/>
      <c r="G28" s="1781" t="s">
        <v>123</v>
      </c>
      <c r="H28" s="1780" t="s">
        <v>123</v>
      </c>
      <c r="I28" s="1781" t="s">
        <v>123</v>
      </c>
      <c r="J28" s="1780" t="s">
        <v>123</v>
      </c>
      <c r="K28" s="1837"/>
      <c r="L28" s="1718"/>
      <c r="M28" s="1834" t="s">
        <v>123</v>
      </c>
      <c r="N28" s="1832" t="s">
        <v>123</v>
      </c>
      <c r="O28" s="1831" t="s">
        <v>123</v>
      </c>
      <c r="P28" s="1832" t="s">
        <v>123</v>
      </c>
      <c r="Q28" s="1835">
        <v>-0.47168785296079</v>
      </c>
      <c r="R28" s="1835" t="s">
        <v>83</v>
      </c>
      <c r="S28" s="1775">
        <v>1.729522127523054</v>
      </c>
      <c r="T28" s="1687"/>
      <c r="U28" s="1836" t="s">
        <v>121</v>
      </c>
    </row>
    <row r="29" ht="18" customHeight="1" x14ac:dyDescent="0.25">
      <c r="B29" s="1855" t="s">
        <v>1509</v>
      </c>
      <c r="C29" s="1839"/>
      <c r="D29" s="1773">
        <v>2.32761104208745</v>
      </c>
      <c r="E29" s="1702">
        <v>2.32761104208745</v>
      </c>
      <c r="F29" s="1703" t="s">
        <v>83</v>
      </c>
      <c r="G29" s="1781" t="s">
        <v>123</v>
      </c>
      <c r="H29" s="1780" t="s">
        <v>123</v>
      </c>
      <c r="I29" s="1781" t="s">
        <v>123</v>
      </c>
      <c r="J29" s="1780" t="s">
        <v>123</v>
      </c>
      <c r="K29" s="1780">
        <v>-0.20264891531781468</v>
      </c>
      <c r="L29" s="1782" t="s">
        <v>83</v>
      </c>
      <c r="M29" s="1840" t="s">
        <v>123</v>
      </c>
      <c r="N29" s="1841" t="s">
        <v>123</v>
      </c>
      <c r="O29" s="1781" t="s">
        <v>123</v>
      </c>
      <c r="P29" s="1841" t="s">
        <v>123</v>
      </c>
      <c r="Q29" s="1842">
        <v>-0.47168785296079</v>
      </c>
      <c r="R29" s="1842" t="s">
        <v>83</v>
      </c>
      <c r="S29" s="1838">
        <v>1.729522127523054</v>
      </c>
      <c r="T29" s="1687"/>
      <c r="U29" s="1843" t="s">
        <v>121</v>
      </c>
    </row>
    <row r="30" ht="18" customHeight="1" x14ac:dyDescent="0.25">
      <c r="B30" s="1854" t="s">
        <v>1510</v>
      </c>
      <c r="C30" s="1711"/>
      <c r="D30" s="1773">
        <v>9.94410080711641</v>
      </c>
      <c r="E30" s="1716"/>
      <c r="F30" s="1717"/>
      <c r="G30" s="1781" t="s">
        <v>123</v>
      </c>
      <c r="H30" s="1780" t="s">
        <v>123</v>
      </c>
      <c r="I30" s="1781" t="s">
        <v>123</v>
      </c>
      <c r="J30" s="1780" t="s">
        <v>123</v>
      </c>
      <c r="K30" s="1837"/>
      <c r="L30" s="1718"/>
      <c r="M30" s="1834" t="s">
        <v>123</v>
      </c>
      <c r="N30" s="1832" t="s">
        <v>123</v>
      </c>
      <c r="O30" s="1831" t="s">
        <v>123</v>
      </c>
      <c r="P30" s="1832" t="s">
        <v>123</v>
      </c>
      <c r="Q30" s="1835">
        <v>-0.17256058350441</v>
      </c>
      <c r="R30" s="1835" t="s">
        <v>83</v>
      </c>
      <c r="S30" s="1775">
        <v>0.6327221395162276</v>
      </c>
      <c r="T30" s="1687"/>
      <c r="U30" s="1836"/>
    </row>
    <row r="31" ht="18" customHeight="1" x14ac:dyDescent="0.25">
      <c r="B31" s="1855" t="s">
        <v>1511</v>
      </c>
      <c r="C31" s="1839"/>
      <c r="D31" s="1773">
        <v>9.94410080711641</v>
      </c>
      <c r="E31" s="1702">
        <v>9.94410080711641</v>
      </c>
      <c r="F31" s="1703" t="s">
        <v>83</v>
      </c>
      <c r="G31" s="1781" t="s">
        <v>123</v>
      </c>
      <c r="H31" s="1780" t="s">
        <v>123</v>
      </c>
      <c r="I31" s="1781" t="s">
        <v>123</v>
      </c>
      <c r="J31" s="1780" t="s">
        <v>123</v>
      </c>
      <c r="K31" s="1780">
        <v>-0.017353060558368286</v>
      </c>
      <c r="L31" s="1782" t="s">
        <v>83</v>
      </c>
      <c r="M31" s="1840" t="s">
        <v>123</v>
      </c>
      <c r="N31" s="1841" t="s">
        <v>123</v>
      </c>
      <c r="O31" s="1781" t="s">
        <v>123</v>
      </c>
      <c r="P31" s="1841" t="s">
        <v>123</v>
      </c>
      <c r="Q31" s="1842">
        <v>-0.17256058350441</v>
      </c>
      <c r="R31" s="1842" t="s">
        <v>83</v>
      </c>
      <c r="S31" s="1838">
        <v>0.6327221395162276</v>
      </c>
      <c r="T31" s="1687"/>
      <c r="U31" s="1843" t="s">
        <v>311</v>
      </c>
    </row>
    <row r="32" ht="18" customHeight="1" x14ac:dyDescent="0.25">
      <c r="B32" s="1715" t="s">
        <v>1512</v>
      </c>
      <c r="C32" s="1711"/>
      <c r="D32" s="1773">
        <v>0.591</v>
      </c>
      <c r="E32" s="1716"/>
      <c r="F32" s="1717"/>
      <c r="G32" s="1781" t="s">
        <v>1306</v>
      </c>
      <c r="H32" s="1780" t="s">
        <v>1306</v>
      </c>
      <c r="I32" s="1781" t="s">
        <v>1306</v>
      </c>
      <c r="J32" s="1780" t="s">
        <v>1306</v>
      </c>
      <c r="K32" s="1837"/>
      <c r="L32" s="1718"/>
      <c r="M32" s="1853" t="s">
        <v>1306</v>
      </c>
      <c r="N32" s="1780" t="s">
        <v>1306</v>
      </c>
      <c r="O32" s="1781" t="s">
        <v>1306</v>
      </c>
      <c r="P32" s="1780" t="s">
        <v>1306</v>
      </c>
      <c r="Q32" s="1779" t="s">
        <v>119</v>
      </c>
      <c r="R32" s="1779">
        <v>0.2607</v>
      </c>
      <c r="S32" s="1775">
        <v>-0.9559000000000869</v>
      </c>
      <c r="T32" s="1687"/>
      <c r="U32" s="1775" t="s">
        <v>165</v>
      </c>
    </row>
    <row r="33" ht="18" customHeight="1" x14ac:dyDescent="0.25">
      <c r="B33" s="1854" t="s">
        <v>1513</v>
      </c>
      <c r="C33" s="1711"/>
      <c r="D33" s="1773">
        <v>0.591</v>
      </c>
      <c r="E33" s="1716"/>
      <c r="F33" s="1717"/>
      <c r="G33" s="1781" t="s">
        <v>1306</v>
      </c>
      <c r="H33" s="1780" t="s">
        <v>1306</v>
      </c>
      <c r="I33" s="1781" t="s">
        <v>1306</v>
      </c>
      <c r="J33" s="1780" t="s">
        <v>1306</v>
      </c>
      <c r="K33" s="1837"/>
      <c r="L33" s="1718"/>
      <c r="M33" s="1834" t="s">
        <v>1306</v>
      </c>
      <c r="N33" s="1832" t="s">
        <v>1306</v>
      </c>
      <c r="O33" s="1831" t="s">
        <v>1306</v>
      </c>
      <c r="P33" s="1832" t="s">
        <v>1306</v>
      </c>
      <c r="Q33" s="1835" t="s">
        <v>119</v>
      </c>
      <c r="R33" s="1835">
        <v>0.2607</v>
      </c>
      <c r="S33" s="1775">
        <v>-0.9559000000000869</v>
      </c>
      <c r="T33" s="1687"/>
      <c r="U33" s="1836" t="s">
        <v>165</v>
      </c>
    </row>
    <row r="34" ht="18" customHeight="1" x14ac:dyDescent="0.25">
      <c r="B34" s="1855" t="s">
        <v>1514</v>
      </c>
      <c r="C34" s="1839"/>
      <c r="D34" s="1773">
        <v>0.474</v>
      </c>
      <c r="E34" s="1702" t="s">
        <v>83</v>
      </c>
      <c r="F34" s="1703">
        <v>0.474</v>
      </c>
      <c r="G34" s="1781" t="s">
        <v>121</v>
      </c>
      <c r="H34" s="1780" t="s">
        <v>121</v>
      </c>
      <c r="I34" s="1781" t="s">
        <v>121</v>
      </c>
      <c r="J34" s="1780" t="s">
        <v>121</v>
      </c>
      <c r="K34" s="1780" t="s">
        <v>83</v>
      </c>
      <c r="L34" s="1782">
        <v>0.55</v>
      </c>
      <c r="M34" s="1840" t="s">
        <v>121</v>
      </c>
      <c r="N34" s="1841" t="s">
        <v>121</v>
      </c>
      <c r="O34" s="1781" t="s">
        <v>121</v>
      </c>
      <c r="P34" s="1841" t="s">
        <v>121</v>
      </c>
      <c r="Q34" s="1842" t="s">
        <v>83</v>
      </c>
      <c r="R34" s="1842">
        <v>0.2607</v>
      </c>
      <c r="S34" s="1838">
        <v>-0.9559000000000869</v>
      </c>
      <c r="T34" s="1687"/>
      <c r="U34" s="1843" t="s">
        <v>83</v>
      </c>
    </row>
    <row r="35" ht="18" customHeight="1" x14ac:dyDescent="0.25">
      <c r="B35" s="1855" t="s">
        <v>1515</v>
      </c>
      <c r="C35" s="1839"/>
      <c r="D35" s="1773">
        <v>0.117</v>
      </c>
      <c r="E35" s="1702">
        <v>0.117</v>
      </c>
      <c r="F35" s="1703" t="s">
        <v>121</v>
      </c>
      <c r="G35" s="1781" t="s">
        <v>123</v>
      </c>
      <c r="H35" s="1780" t="s">
        <v>123</v>
      </c>
      <c r="I35" s="1781" t="s">
        <v>123</v>
      </c>
      <c r="J35" s="1780" t="s">
        <v>123</v>
      </c>
      <c r="K35" s="1780" t="s">
        <v>123</v>
      </c>
      <c r="L35" s="1782" t="s">
        <v>121</v>
      </c>
      <c r="M35" s="1840" t="s">
        <v>123</v>
      </c>
      <c r="N35" s="1841" t="s">
        <v>123</v>
      </c>
      <c r="O35" s="1781" t="s">
        <v>123</v>
      </c>
      <c r="P35" s="1841" t="s">
        <v>123</v>
      </c>
      <c r="Q35" s="1842" t="s">
        <v>123</v>
      </c>
      <c r="R35" s="1842" t="s">
        <v>121</v>
      </c>
      <c r="S35" s="1838" t="s">
        <v>1306</v>
      </c>
      <c r="T35" s="1687"/>
      <c r="U35" s="1843" t="s">
        <v>121</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136</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495</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541</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487</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290</v>
      </c>
      <c r="N9" s="1676"/>
      <c r="O9" s="1676"/>
      <c r="P9" s="1676"/>
      <c r="Q9" s="1676"/>
      <c r="R9" s="1676"/>
      <c r="S9" s="1677" t="s">
        <v>1394</v>
      </c>
      <c r="U9" s="1677" t="s">
        <v>290</v>
      </c>
    </row>
    <row r="10" ht="18" customHeight="1" x14ac:dyDescent="0.25">
      <c r="B10" s="1678" t="s">
        <v>1529</v>
      </c>
      <c r="C10" s="1867"/>
      <c r="D10" s="1753">
        <v>39.17646098668105</v>
      </c>
      <c r="E10" s="1754">
        <v>39.17646098668105</v>
      </c>
      <c r="F10" s="1755" t="s">
        <v>165</v>
      </c>
      <c r="G10" s="1756" t="s">
        <v>1307</v>
      </c>
      <c r="H10" s="1757">
        <v>-0.0627024170523213</v>
      </c>
      <c r="I10" s="1757">
        <v>-0.0627024170523213</v>
      </c>
      <c r="J10" s="1757" t="s">
        <v>117</v>
      </c>
      <c r="K10" s="1758">
        <v>-0.0007467444711916641</v>
      </c>
      <c r="L10" s="1759" t="s">
        <v>165</v>
      </c>
      <c r="M10" s="1760" t="s">
        <v>1307</v>
      </c>
      <c r="N10" s="1757">
        <v>-2.45645879542087</v>
      </c>
      <c r="O10" s="1761">
        <v>-2.45645879542087</v>
      </c>
      <c r="P10" s="1757" t="s">
        <v>117</v>
      </c>
      <c r="Q10" s="1758">
        <v>-0.02925480564266</v>
      </c>
      <c r="R10" s="1758" t="s">
        <v>165</v>
      </c>
      <c r="S10" s="1762">
        <v>9.114283203900438</v>
      </c>
      <c r="T10" s="1687"/>
      <c r="U10" s="1762" t="s">
        <v>121</v>
      </c>
    </row>
    <row r="11" ht="18" customHeight="1" x14ac:dyDescent="0.25">
      <c r="B11" s="1793" t="s">
        <v>1305</v>
      </c>
      <c r="C11" s="1763"/>
      <c r="D11" s="1764">
        <v>38.85181545290231</v>
      </c>
      <c r="E11" s="1765">
        <v>38.85181545290231</v>
      </c>
      <c r="F11" s="1766" t="s">
        <v>121</v>
      </c>
      <c r="G11" s="1694" t="s">
        <v>123</v>
      </c>
      <c r="H11" s="1695" t="s">
        <v>123</v>
      </c>
      <c r="I11" s="1695" t="s">
        <v>123</v>
      </c>
      <c r="J11" s="1695" t="s">
        <v>123</v>
      </c>
      <c r="K11" s="1696" t="s">
        <v>123</v>
      </c>
      <c r="L11" s="1697" t="s">
        <v>121</v>
      </c>
      <c r="M11" s="1695" t="s">
        <v>123</v>
      </c>
      <c r="N11" s="1695" t="s">
        <v>123</v>
      </c>
      <c r="O11" s="1695" t="s">
        <v>123</v>
      </c>
      <c r="P11" s="1695" t="s">
        <v>123</v>
      </c>
      <c r="Q11" s="1696" t="s">
        <v>123</v>
      </c>
      <c r="R11" s="1696" t="s">
        <v>121</v>
      </c>
      <c r="S11" s="1698" t="s">
        <v>1306</v>
      </c>
      <c r="T11" s="1687"/>
      <c r="U11" s="1699"/>
    </row>
    <row r="12" ht="18" customHeight="1" x14ac:dyDescent="0.25">
      <c r="B12" s="1793" t="s">
        <v>1308</v>
      </c>
      <c r="C12" s="1776"/>
      <c r="D12" s="1773">
        <v>0.32464553377873995</v>
      </c>
      <c r="E12" s="1777">
        <v>0.32464553377873995</v>
      </c>
      <c r="F12" s="1778" t="s">
        <v>165</v>
      </c>
      <c r="G12" s="1704" t="s">
        <v>229</v>
      </c>
      <c r="H12" s="489">
        <v>-7.566587369395489</v>
      </c>
      <c r="I12" s="489">
        <v>-7.566587369395489</v>
      </c>
      <c r="J12" s="489" t="s">
        <v>165</v>
      </c>
      <c r="K12" s="1705">
        <v>-0.09011306979075345</v>
      </c>
      <c r="L12" s="490" t="s">
        <v>165</v>
      </c>
      <c r="M12" s="489" t="s">
        <v>229</v>
      </c>
      <c r="N12" s="489">
        <v>-2.45645879542087</v>
      </c>
      <c r="O12" s="489">
        <v>-2.45645879542087</v>
      </c>
      <c r="P12" s="489" t="s">
        <v>165</v>
      </c>
      <c r="Q12" s="1705">
        <v>-0.02925480564266</v>
      </c>
      <c r="R12" s="1705" t="s">
        <v>165</v>
      </c>
      <c r="S12" s="1708">
        <v>9.114283203900438</v>
      </c>
      <c r="T12" s="1687"/>
      <c r="U12" s="1714" t="s">
        <v>121</v>
      </c>
    </row>
    <row r="13" ht="18" customHeight="1" x14ac:dyDescent="0.25">
      <c r="B13" s="1868" t="s">
        <v>1530</v>
      </c>
      <c r="C13" s="1776"/>
      <c r="D13" s="1773">
        <v>0.0479638890189</v>
      </c>
      <c r="E13" s="1716"/>
      <c r="F13" s="1717"/>
      <c r="G13" s="1704" t="s">
        <v>83</v>
      </c>
      <c r="H13" s="489" t="s">
        <v>83</v>
      </c>
      <c r="I13" s="489" t="s">
        <v>83</v>
      </c>
      <c r="J13" s="489" t="s">
        <v>83</v>
      </c>
      <c r="K13" s="1718"/>
      <c r="L13" s="1719"/>
      <c r="M13" s="489" t="s">
        <v>83</v>
      </c>
      <c r="N13" s="489" t="s">
        <v>83</v>
      </c>
      <c r="O13" s="489" t="s">
        <v>83</v>
      </c>
      <c r="P13" s="489" t="s">
        <v>83</v>
      </c>
      <c r="Q13" s="1705">
        <v>-0.02925480564266</v>
      </c>
      <c r="R13" s="1705" t="s">
        <v>83</v>
      </c>
      <c r="S13" s="1708">
        <v>0.10726762068976309</v>
      </c>
      <c r="T13" s="1687"/>
      <c r="U13" s="1714" t="s">
        <v>121</v>
      </c>
    </row>
    <row r="14" ht="18" customHeight="1" x14ac:dyDescent="0.25">
      <c r="B14" s="1869" t="s">
        <v>1531</v>
      </c>
      <c r="C14" s="1776"/>
      <c r="D14" s="1773" t="s">
        <v>121</v>
      </c>
      <c r="E14" s="1716"/>
      <c r="F14" s="1717"/>
      <c r="G14" s="1704" t="s">
        <v>121</v>
      </c>
      <c r="H14" s="489" t="s">
        <v>121</v>
      </c>
      <c r="I14" s="489" t="s">
        <v>121</v>
      </c>
      <c r="J14" s="489" t="s">
        <v>121</v>
      </c>
      <c r="K14" s="1718"/>
      <c r="L14" s="1719"/>
      <c r="M14" s="489" t="s">
        <v>121</v>
      </c>
      <c r="N14" s="489" t="s">
        <v>121</v>
      </c>
      <c r="O14" s="489" t="s">
        <v>121</v>
      </c>
      <c r="P14" s="489" t="s">
        <v>121</v>
      </c>
      <c r="Q14" s="1705" t="s">
        <v>121</v>
      </c>
      <c r="R14" s="1705" t="s">
        <v>121</v>
      </c>
      <c r="S14" s="1708" t="s">
        <v>121</v>
      </c>
      <c r="T14" s="1687"/>
      <c r="U14" s="1714" t="s">
        <v>121</v>
      </c>
    </row>
    <row r="15" ht="18" customHeight="1" x14ac:dyDescent="0.25">
      <c r="B15" s="1869" t="s">
        <v>1532</v>
      </c>
      <c r="C15" s="1776"/>
      <c r="D15" s="1773">
        <v>0.27668164475984</v>
      </c>
      <c r="E15" s="1716"/>
      <c r="F15" s="1717"/>
      <c r="G15" s="1704" t="s">
        <v>164</v>
      </c>
      <c r="H15" s="489">
        <v>-8.878286080571336</v>
      </c>
      <c r="I15" s="489">
        <v>-8.878286080571336</v>
      </c>
      <c r="J15" s="489" t="s">
        <v>165</v>
      </c>
      <c r="K15" s="1718"/>
      <c r="L15" s="1719"/>
      <c r="M15" s="489" t="s">
        <v>164</v>
      </c>
      <c r="N15" s="489">
        <v>-2.45645879542087</v>
      </c>
      <c r="O15" s="489">
        <v>-2.45645879542087</v>
      </c>
      <c r="P15" s="489" t="s">
        <v>165</v>
      </c>
      <c r="Q15" s="1705" t="s">
        <v>164</v>
      </c>
      <c r="R15" s="1705" t="s">
        <v>165</v>
      </c>
      <c r="S15" s="1708">
        <v>9.007015583210675</v>
      </c>
      <c r="T15" s="1687"/>
      <c r="U15" s="1714" t="s">
        <v>121</v>
      </c>
    </row>
    <row r="16" ht="18" customHeight="1" x14ac:dyDescent="0.25">
      <c r="B16" s="1720" t="s">
        <v>1533</v>
      </c>
      <c r="C16" s="1772"/>
      <c r="D16" s="1773">
        <v>0.27668164475984</v>
      </c>
      <c r="E16" s="1702">
        <v>0.27668164475984</v>
      </c>
      <c r="F16" s="1703" t="s">
        <v>121</v>
      </c>
      <c r="G16" s="1704" t="s">
        <v>234</v>
      </c>
      <c r="H16" s="489">
        <v>-8.878286080571336</v>
      </c>
      <c r="I16" s="489">
        <v>-8.878286080571336</v>
      </c>
      <c r="J16" s="489" t="s">
        <v>121</v>
      </c>
      <c r="K16" s="1705" t="s">
        <v>234</v>
      </c>
      <c r="L16" s="490" t="s">
        <v>121</v>
      </c>
      <c r="M16" s="1706" t="s">
        <v>234</v>
      </c>
      <c r="N16" s="1706">
        <v>-2.45645879542087</v>
      </c>
      <c r="O16" s="489">
        <v>-2.45645879542087</v>
      </c>
      <c r="P16" s="1706" t="s">
        <v>121</v>
      </c>
      <c r="Q16" s="1707" t="s">
        <v>234</v>
      </c>
      <c r="R16" s="1707" t="s">
        <v>121</v>
      </c>
      <c r="S16" s="1708">
        <v>9.007015583210675</v>
      </c>
      <c r="T16" s="1687"/>
      <c r="U16" s="1709" t="s">
        <v>121</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121</v>
      </c>
    </row>
    <row r="18" ht="18" customHeight="1" x14ac:dyDescent="0.25">
      <c r="B18" s="1869" t="s">
        <v>1535</v>
      </c>
      <c r="C18" s="1776"/>
      <c r="D18" s="1773" t="s">
        <v>121</v>
      </c>
      <c r="E18" s="1716"/>
      <c r="F18" s="1717"/>
      <c r="G18" s="1704" t="s">
        <v>121</v>
      </c>
      <c r="H18" s="489" t="s">
        <v>121</v>
      </c>
      <c r="I18" s="489" t="s">
        <v>121</v>
      </c>
      <c r="J18" s="489" t="s">
        <v>121</v>
      </c>
      <c r="K18" s="1718"/>
      <c r="L18" s="1719"/>
      <c r="M18" s="489" t="s">
        <v>121</v>
      </c>
      <c r="N18" s="489" t="s">
        <v>121</v>
      </c>
      <c r="O18" s="489" t="s">
        <v>121</v>
      </c>
      <c r="P18" s="489" t="s">
        <v>121</v>
      </c>
      <c r="Q18" s="1705" t="s">
        <v>121</v>
      </c>
      <c r="R18" s="1705" t="s">
        <v>121</v>
      </c>
      <c r="S18" s="1708" t="s">
        <v>121</v>
      </c>
      <c r="T18" s="1687"/>
      <c r="U18" s="1714" t="s">
        <v>121</v>
      </c>
    </row>
    <row r="19" ht="18" customHeight="1" x14ac:dyDescent="0.25">
      <c r="B19" s="1869" t="s">
        <v>1536</v>
      </c>
      <c r="C19" s="1776"/>
      <c r="D19" s="1773" t="s">
        <v>165</v>
      </c>
      <c r="E19" s="1716"/>
      <c r="F19" s="1717"/>
      <c r="G19" s="1704" t="s">
        <v>121</v>
      </c>
      <c r="H19" s="489" t="s">
        <v>121</v>
      </c>
      <c r="I19" s="489" t="s">
        <v>121</v>
      </c>
      <c r="J19" s="489" t="s">
        <v>121</v>
      </c>
      <c r="K19" s="1718"/>
      <c r="L19" s="1719"/>
      <c r="M19" s="489" t="s">
        <v>121</v>
      </c>
      <c r="N19" s="489" t="s">
        <v>121</v>
      </c>
      <c r="O19" s="489" t="s">
        <v>121</v>
      </c>
      <c r="P19" s="489" t="s">
        <v>121</v>
      </c>
      <c r="Q19" s="1705" t="s">
        <v>121</v>
      </c>
      <c r="R19" s="1705" t="s">
        <v>83</v>
      </c>
      <c r="S19" s="1708" t="s">
        <v>165</v>
      </c>
      <c r="T19" s="1687"/>
      <c r="U19" s="1714" t="s">
        <v>121</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136</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495</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541</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487</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290</v>
      </c>
      <c r="N9" s="1676"/>
      <c r="O9" s="1676"/>
      <c r="P9" s="1676"/>
      <c r="Q9" s="1676"/>
      <c r="R9" s="1676"/>
      <c r="S9" s="1677" t="s">
        <v>1394</v>
      </c>
      <c r="U9" s="1677" t="s">
        <v>290</v>
      </c>
    </row>
    <row r="10" ht="18" customHeight="1" x14ac:dyDescent="0.25">
      <c r="B10" s="1678" t="s">
        <v>1545</v>
      </c>
      <c r="C10" s="1679"/>
      <c r="D10" s="1753">
        <v>3149.814447328312</v>
      </c>
      <c r="E10" s="1754">
        <v>3149.814447328312</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3149.814447328312</v>
      </c>
      <c r="E11" s="1879">
        <v>3149.814447328312</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136</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495</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145</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1169</v>
      </c>
      <c r="D9" s="1908"/>
      <c r="E9" s="1908"/>
      <c r="F9" s="1909" t="s">
        <v>1577</v>
      </c>
      <c r="G9" s="1909"/>
      <c r="H9" s="1909"/>
      <c r="I9" s="1910" t="s">
        <v>76</v>
      </c>
      <c r="J9" s="1910"/>
      <c r="K9" s="1910"/>
      <c r="L9" s="1910"/>
    </row>
    <row r="10" ht="39" customHeight="1" x14ac:dyDescent="0.25">
      <c r="B10" s="1911" t="s">
        <v>1578</v>
      </c>
      <c r="C10" s="1912">
        <v>10.8</v>
      </c>
      <c r="D10" s="1913">
        <v>0.3527152103478692</v>
      </c>
      <c r="E10" s="1914">
        <v>3.24</v>
      </c>
      <c r="F10" s="1912">
        <v>0.009999999999747473</v>
      </c>
      <c r="G10" s="1915">
        <v>0.010000000000000002</v>
      </c>
      <c r="H10" s="1914">
        <v>0.007499999999999999</v>
      </c>
      <c r="I10" s="1912">
        <v>0.00016971428571</v>
      </c>
      <c r="J10" s="1913">
        <v>0.000005542667591180802</v>
      </c>
      <c r="K10" s="1916">
        <v>0.000038185714285714284</v>
      </c>
      <c r="L10" s="1914">
        <v>0.00021344266758689507</v>
      </c>
    </row>
    <row r="11" ht="18" customHeight="1" x14ac:dyDescent="0.25">
      <c r="A11" s="1917"/>
      <c r="B11" s="1918" t="s">
        <v>1579</v>
      </c>
      <c r="C11" s="1919">
        <v>10.8</v>
      </c>
      <c r="D11" s="1920">
        <v>0.3527152103478692</v>
      </c>
      <c r="E11" s="1444">
        <v>3.24</v>
      </c>
      <c r="F11" s="1919">
        <v>0.009999999999747473</v>
      </c>
      <c r="G11" s="1921">
        <v>0.010000000000000002</v>
      </c>
      <c r="H11" s="1444">
        <v>0.007499999999999999</v>
      </c>
      <c r="I11" s="1919">
        <v>0.00016971428571</v>
      </c>
      <c r="J11" s="1920">
        <v>0.000005542667591180802</v>
      </c>
      <c r="K11" s="1922">
        <v>0.000038185714285714284</v>
      </c>
      <c r="L11" s="1444">
        <v>0.00021344266758689507</v>
      </c>
    </row>
    <row r="12" ht="18" customHeight="1" x14ac:dyDescent="0.25">
      <c r="B12" s="1918" t="s">
        <v>1580</v>
      </c>
      <c r="C12" s="1919" t="s">
        <v>83</v>
      </c>
      <c r="D12" s="1920" t="s">
        <v>83</v>
      </c>
      <c r="E12" s="1444" t="s">
        <v>83</v>
      </c>
      <c r="F12" s="1919" t="s">
        <v>83</v>
      </c>
      <c r="G12" s="1921" t="s">
        <v>123</v>
      </c>
      <c r="H12" s="1444" t="s">
        <v>123</v>
      </c>
      <c r="I12" s="1919" t="s">
        <v>83</v>
      </c>
      <c r="J12" s="1920" t="s">
        <v>123</v>
      </c>
      <c r="K12" s="1922" t="s">
        <v>123</v>
      </c>
      <c r="L12" s="1444" t="s">
        <v>119</v>
      </c>
    </row>
    <row r="13" ht="18" customHeight="1" x14ac:dyDescent="0.25">
      <c r="B13" s="1923" t="s">
        <v>1581</v>
      </c>
      <c r="C13" s="1218" t="s">
        <v>83</v>
      </c>
      <c r="D13" s="27" t="s">
        <v>83</v>
      </c>
      <c r="E13" s="28" t="s">
        <v>83</v>
      </c>
      <c r="F13" s="1924" t="s">
        <v>83</v>
      </c>
      <c r="G13" s="1925" t="s">
        <v>123</v>
      </c>
      <c r="H13" s="1926" t="s">
        <v>123</v>
      </c>
      <c r="I13" s="1927" t="s">
        <v>83</v>
      </c>
      <c r="J13" s="1928" t="s">
        <v>123</v>
      </c>
      <c r="K13" s="1929" t="s">
        <v>123</v>
      </c>
      <c r="L13" s="1444" t="s">
        <v>119</v>
      </c>
    </row>
    <row r="14" ht="18" customHeight="1" x14ac:dyDescent="0.25">
      <c r="B14" s="1923" t="s">
        <v>1582</v>
      </c>
      <c r="C14" s="1930" t="s">
        <v>83</v>
      </c>
      <c r="D14" s="1931" t="s">
        <v>83</v>
      </c>
      <c r="E14" s="1932" t="s">
        <v>83</v>
      </c>
      <c r="F14" s="1919" t="s">
        <v>83</v>
      </c>
      <c r="G14" s="1921" t="s">
        <v>123</v>
      </c>
      <c r="H14" s="1444" t="s">
        <v>123</v>
      </c>
      <c r="I14" s="1930" t="s">
        <v>83</v>
      </c>
      <c r="J14" s="1931" t="s">
        <v>123</v>
      </c>
      <c r="K14" s="1933" t="s">
        <v>123</v>
      </c>
      <c r="L14" s="1444" t="s">
        <v>119</v>
      </c>
    </row>
    <row r="15" ht="18" customHeight="1" x14ac:dyDescent="0.25">
      <c r="B15" s="1918" t="s">
        <v>1583</v>
      </c>
      <c r="C15" s="1934">
        <v>10.8</v>
      </c>
      <c r="D15" s="144">
        <v>0.3527152103478692</v>
      </c>
      <c r="E15" s="1935">
        <v>3.24</v>
      </c>
      <c r="F15" s="1924">
        <v>0.009999999999747473</v>
      </c>
      <c r="G15" s="1925">
        <v>0.010000000000000002</v>
      </c>
      <c r="H15" s="1926">
        <v>0.007499999999999999</v>
      </c>
      <c r="I15" s="1936">
        <v>0.00016971428571</v>
      </c>
      <c r="J15" s="1937">
        <v>0.000005542667591180802</v>
      </c>
      <c r="K15" s="1938">
        <v>0.000038185714285714284</v>
      </c>
      <c r="L15" s="1939">
        <v>0.00021344266758689507</v>
      </c>
    </row>
    <row r="16" ht="18" customHeight="1" x14ac:dyDescent="0.25">
      <c r="B16" s="1923" t="s">
        <v>1584</v>
      </c>
      <c r="C16" s="1218">
        <v>10.8</v>
      </c>
      <c r="D16" s="27">
        <v>0.3527152103478692</v>
      </c>
      <c r="E16" s="28">
        <v>3.24</v>
      </c>
      <c r="F16" s="1924">
        <v>0.009999999999747473</v>
      </c>
      <c r="G16" s="1925">
        <v>0.010000000000000002</v>
      </c>
      <c r="H16" s="1926">
        <v>0.007499999999999999</v>
      </c>
      <c r="I16" s="1927">
        <v>0.00016971428571</v>
      </c>
      <c r="J16" s="1928">
        <v>0.000005542667591180802</v>
      </c>
      <c r="K16" s="1929">
        <v>0.000038185714285714284</v>
      </c>
      <c r="L16" s="1444">
        <v>0.00021344266758689507</v>
      </c>
    </row>
    <row r="17" ht="18" customHeight="1" x14ac:dyDescent="0.25">
      <c r="B17" s="1940" t="s">
        <v>1585</v>
      </c>
      <c r="C17" s="1941" t="s">
        <v>83</v>
      </c>
      <c r="D17" s="40" t="s">
        <v>83</v>
      </c>
      <c r="E17" s="41" t="s">
        <v>83</v>
      </c>
      <c r="F17" s="1942" t="s">
        <v>83</v>
      </c>
      <c r="G17" s="1943" t="s">
        <v>123</v>
      </c>
      <c r="H17" s="1944" t="s">
        <v>123</v>
      </c>
      <c r="I17" s="1945" t="s">
        <v>83</v>
      </c>
      <c r="J17" s="1946" t="s">
        <v>123</v>
      </c>
      <c r="K17" s="1947" t="s">
        <v>123</v>
      </c>
      <c r="L17" s="1948" t="s">
        <v>119</v>
      </c>
    </row>
    <row r="18" ht="18" customHeight="1" x14ac:dyDescent="0.25">
      <c r="B18" s="1544" t="s">
        <v>1586</v>
      </c>
      <c r="C18" s="1949" t="s">
        <v>1587</v>
      </c>
      <c r="D18" s="1950" t="s">
        <v>123</v>
      </c>
      <c r="E18" s="1951" t="s">
        <v>123</v>
      </c>
      <c r="F18" s="1949" t="s">
        <v>1587</v>
      </c>
      <c r="G18" s="1952" t="s">
        <v>123</v>
      </c>
      <c r="H18" s="1951" t="s">
        <v>123</v>
      </c>
      <c r="I18" s="1949" t="s">
        <v>1587</v>
      </c>
      <c r="J18" s="1950" t="s">
        <v>123</v>
      </c>
      <c r="K18" s="1953" t="s">
        <v>123</v>
      </c>
      <c r="L18" s="1951" t="s">
        <v>1588</v>
      </c>
    </row>
    <row r="19" ht="18" customHeight="1" x14ac:dyDescent="0.25">
      <c r="B19" s="1918" t="s">
        <v>1589</v>
      </c>
      <c r="C19" s="1934" t="s">
        <v>1587</v>
      </c>
      <c r="D19" s="144" t="s">
        <v>123</v>
      </c>
      <c r="E19" s="1935" t="s">
        <v>123</v>
      </c>
      <c r="F19" s="1924" t="s">
        <v>1587</v>
      </c>
      <c r="G19" s="1925" t="s">
        <v>123</v>
      </c>
      <c r="H19" s="1926" t="s">
        <v>123</v>
      </c>
      <c r="I19" s="1934" t="s">
        <v>1587</v>
      </c>
      <c r="J19" s="144" t="s">
        <v>123</v>
      </c>
      <c r="K19" s="1954" t="s">
        <v>123</v>
      </c>
      <c r="L19" s="1935" t="s">
        <v>1588</v>
      </c>
    </row>
    <row r="20" ht="18" customHeight="1" x14ac:dyDescent="0.25">
      <c r="B20" s="1923" t="s">
        <v>1590</v>
      </c>
      <c r="C20" s="1218" t="s">
        <v>121</v>
      </c>
      <c r="D20" s="27" t="s">
        <v>123</v>
      </c>
      <c r="E20" s="28" t="s">
        <v>123</v>
      </c>
      <c r="F20" s="1924" t="s">
        <v>121</v>
      </c>
      <c r="G20" s="1925" t="s">
        <v>123</v>
      </c>
      <c r="H20" s="1926" t="s">
        <v>123</v>
      </c>
      <c r="I20" s="1927" t="s">
        <v>121</v>
      </c>
      <c r="J20" s="1928" t="s">
        <v>123</v>
      </c>
      <c r="K20" s="1929" t="s">
        <v>123</v>
      </c>
      <c r="L20" s="1444" t="s">
        <v>1306</v>
      </c>
    </row>
    <row r="21" ht="18" customHeight="1" x14ac:dyDescent="0.25">
      <c r="B21" s="1923" t="s">
        <v>1591</v>
      </c>
      <c r="C21" s="1218" t="s">
        <v>234</v>
      </c>
      <c r="D21" s="27" t="s">
        <v>123</v>
      </c>
      <c r="E21" s="28" t="s">
        <v>123</v>
      </c>
      <c r="F21" s="1924" t="s">
        <v>234</v>
      </c>
      <c r="G21" s="1925" t="s">
        <v>123</v>
      </c>
      <c r="H21" s="1926" t="s">
        <v>123</v>
      </c>
      <c r="I21" s="1927" t="s">
        <v>234</v>
      </c>
      <c r="J21" s="1928" t="s">
        <v>123</v>
      </c>
      <c r="K21" s="1929" t="s">
        <v>123</v>
      </c>
      <c r="L21" s="1444" t="s">
        <v>721</v>
      </c>
    </row>
    <row r="22" ht="18" customHeight="1" x14ac:dyDescent="0.25">
      <c r="B22" s="1918" t="s">
        <v>1592</v>
      </c>
      <c r="C22" s="1934" t="s">
        <v>121</v>
      </c>
      <c r="D22" s="144" t="s">
        <v>123</v>
      </c>
      <c r="E22" s="1935" t="s">
        <v>123</v>
      </c>
      <c r="F22" s="1924" t="s">
        <v>121</v>
      </c>
      <c r="G22" s="1925" t="s">
        <v>123</v>
      </c>
      <c r="H22" s="1926" t="s">
        <v>123</v>
      </c>
      <c r="I22" s="1934" t="s">
        <v>121</v>
      </c>
      <c r="J22" s="144" t="s">
        <v>123</v>
      </c>
      <c r="K22" s="1954" t="s">
        <v>123</v>
      </c>
      <c r="L22" s="1935" t="s">
        <v>1306</v>
      </c>
    </row>
    <row r="23" ht="18" customHeight="1" x14ac:dyDescent="0.25">
      <c r="B23" s="1923" t="s">
        <v>1593</v>
      </c>
      <c r="C23" s="1218" t="s">
        <v>121</v>
      </c>
      <c r="D23" s="27" t="s">
        <v>123</v>
      </c>
      <c r="E23" s="28" t="s">
        <v>123</v>
      </c>
      <c r="F23" s="1924" t="s">
        <v>121</v>
      </c>
      <c r="G23" s="1925" t="s">
        <v>123</v>
      </c>
      <c r="H23" s="1926" t="s">
        <v>123</v>
      </c>
      <c r="I23" s="1927" t="s">
        <v>121</v>
      </c>
      <c r="J23" s="1928" t="s">
        <v>123</v>
      </c>
      <c r="K23" s="1929" t="s">
        <v>123</v>
      </c>
      <c r="L23" s="1444" t="s">
        <v>1306</v>
      </c>
    </row>
    <row r="24" ht="18" customHeight="1" x14ac:dyDescent="0.25">
      <c r="B24" s="1940" t="s">
        <v>1594</v>
      </c>
      <c r="C24" s="1941" t="s">
        <v>121</v>
      </c>
      <c r="D24" s="40" t="s">
        <v>123</v>
      </c>
      <c r="E24" s="41" t="s">
        <v>123</v>
      </c>
      <c r="F24" s="1942" t="s">
        <v>121</v>
      </c>
      <c r="G24" s="1943" t="s">
        <v>123</v>
      </c>
      <c r="H24" s="1944" t="s">
        <v>123</v>
      </c>
      <c r="I24" s="1945" t="s">
        <v>121</v>
      </c>
      <c r="J24" s="1946" t="s">
        <v>123</v>
      </c>
      <c r="K24" s="1947" t="s">
        <v>123</v>
      </c>
      <c r="L24" s="1948" t="s">
        <v>1306</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136</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495</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541</v>
      </c>
      <c r="E7" s="1649" t="s">
        <v>1608</v>
      </c>
      <c r="F7" s="1649"/>
      <c r="G7" s="1649"/>
      <c r="H7" s="1969" t="s">
        <v>146</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216.076858933429</v>
      </c>
      <c r="I10" s="1988">
        <v>0.00268631136684</v>
      </c>
      <c r="J10" s="1989">
        <v>63.78388762673343</v>
      </c>
    </row>
    <row r="11" ht="18" customHeight="1" x14ac:dyDescent="0.25">
      <c r="B11" s="1990" t="s">
        <v>1621</v>
      </c>
      <c r="C11" s="1991"/>
      <c r="D11" s="1992"/>
      <c r="E11" s="1993"/>
      <c r="F11" s="1994"/>
      <c r="G11" s="1992"/>
      <c r="H11" s="1995">
        <v>1.70953435549258</v>
      </c>
      <c r="I11" s="1996">
        <v>0.00268631136684</v>
      </c>
      <c r="J11" s="1997">
        <v>0.02865412698124</v>
      </c>
    </row>
    <row r="12" ht="18" customHeight="1" x14ac:dyDescent="0.25">
      <c r="B12" s="1998" t="s">
        <v>1622</v>
      </c>
      <c r="C12" s="1991"/>
      <c r="D12" s="1992"/>
      <c r="E12" s="1993"/>
      <c r="F12" s="1994"/>
      <c r="G12" s="1992"/>
      <c r="H12" s="1999">
        <v>0.057464843454289996</v>
      </c>
      <c r="I12" s="2000">
        <v>0.00009030189685999999</v>
      </c>
      <c r="J12" s="2001">
        <v>0.0009631891374400001</v>
      </c>
    </row>
    <row r="13" ht="18" customHeight="1" x14ac:dyDescent="0.25">
      <c r="B13" s="2002" t="s">
        <v>1623</v>
      </c>
      <c r="C13" s="2003"/>
      <c r="D13" s="2004">
        <v>0.13060191694157</v>
      </c>
      <c r="E13" s="2005">
        <v>439.99999999999386</v>
      </c>
      <c r="F13" s="2006">
        <v>0.44000000001587136</v>
      </c>
      <c r="G13" s="2004">
        <v>7.374999999968771</v>
      </c>
      <c r="H13" s="2007">
        <v>0.057464843454289996</v>
      </c>
      <c r="I13" s="202">
        <v>0.00009030189685999999</v>
      </c>
      <c r="J13" s="1089">
        <v>0.0009631891374400001</v>
      </c>
    </row>
    <row r="14" ht="18" customHeight="1" x14ac:dyDescent="0.25">
      <c r="B14" s="2008" t="s">
        <v>1624</v>
      </c>
      <c r="C14" s="2003"/>
      <c r="D14" s="2004">
        <v>0.13060191694157</v>
      </c>
      <c r="E14" s="1185">
        <v>439.99999999999386</v>
      </c>
      <c r="F14" s="2006">
        <v>0.44000000001587136</v>
      </c>
      <c r="G14" s="2004">
        <v>7.374999999968771</v>
      </c>
      <c r="H14" s="2007">
        <v>0.057464843454289996</v>
      </c>
      <c r="I14" s="202">
        <v>0.00009030189685999999</v>
      </c>
      <c r="J14" s="1089">
        <v>0.0009631891374400001</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v>0.04660191694157</v>
      </c>
      <c r="E16" s="1185">
        <v>439.99999999998283</v>
      </c>
      <c r="F16" s="202">
        <v>0.4400000000444796</v>
      </c>
      <c r="G16" s="1089">
        <v>7.374999999912476</v>
      </c>
      <c r="H16" s="2012">
        <v>0.02050484345429</v>
      </c>
      <c r="I16" s="2013">
        <v>0.00003222189686</v>
      </c>
      <c r="J16" s="1085">
        <v>0.00034368913744</v>
      </c>
    </row>
    <row r="17" ht="18" customHeight="1" x14ac:dyDescent="0.25">
      <c r="B17" s="2002" t="s">
        <v>1625</v>
      </c>
      <c r="C17" s="2003"/>
      <c r="D17" s="1089" t="s">
        <v>83</v>
      </c>
      <c r="E17" s="1185" t="s">
        <v>123</v>
      </c>
      <c r="F17" s="2006" t="s">
        <v>123</v>
      </c>
      <c r="G17" s="2004" t="s">
        <v>123</v>
      </c>
      <c r="H17" s="2007" t="s">
        <v>123</v>
      </c>
      <c r="I17" s="202" t="s">
        <v>123</v>
      </c>
      <c r="J17" s="1089" t="s">
        <v>123</v>
      </c>
    </row>
    <row r="18" ht="18" customHeight="1" x14ac:dyDescent="0.25">
      <c r="B18" s="1998" t="s">
        <v>1626</v>
      </c>
      <c r="C18" s="1991"/>
      <c r="D18" s="1992"/>
      <c r="E18" s="1993"/>
      <c r="F18" s="1994"/>
      <c r="G18" s="1992"/>
      <c r="H18" s="1999">
        <v>1.65206951203829</v>
      </c>
      <c r="I18" s="2000">
        <v>0.00259600946998</v>
      </c>
      <c r="J18" s="2001">
        <v>0.0276909378438</v>
      </c>
    </row>
    <row r="19" ht="18" customHeight="1" x14ac:dyDescent="0.25">
      <c r="B19" s="2002" t="s">
        <v>1623</v>
      </c>
      <c r="C19" s="2003"/>
      <c r="D19" s="2004">
        <v>3.75470343645067</v>
      </c>
      <c r="E19" s="2005">
        <v>439.99999999999875</v>
      </c>
      <c r="F19" s="2006">
        <v>0.4399830916906061</v>
      </c>
      <c r="G19" s="2004">
        <v>7.37499999999369</v>
      </c>
      <c r="H19" s="2007">
        <v>1.65206951203829</v>
      </c>
      <c r="I19" s="202">
        <v>0.00259600946998</v>
      </c>
      <c r="J19" s="1089">
        <v>0.0276909378438</v>
      </c>
    </row>
    <row r="20" ht="18" customHeight="1" x14ac:dyDescent="0.25">
      <c r="B20" s="2002" t="s">
        <v>1625</v>
      </c>
      <c r="C20" s="2003"/>
      <c r="D20" s="1089" t="s">
        <v>83</v>
      </c>
      <c r="E20" s="1185" t="s">
        <v>123</v>
      </c>
      <c r="F20" s="2006" t="s">
        <v>123</v>
      </c>
      <c r="G20" s="2004" t="s">
        <v>123</v>
      </c>
      <c r="H20" s="2007" t="s">
        <v>123</v>
      </c>
      <c r="I20" s="202" t="s">
        <v>123</v>
      </c>
      <c r="J20" s="1089" t="s">
        <v>123</v>
      </c>
    </row>
    <row r="21" ht="18" customHeight="1" x14ac:dyDescent="0.25">
      <c r="B21" s="2014" t="s">
        <v>1627</v>
      </c>
      <c r="C21" s="2015"/>
      <c r="D21" s="2016">
        <v>3.75470343645067</v>
      </c>
      <c r="E21" s="2017">
        <v>439.99999999999875</v>
      </c>
      <c r="F21" s="2018">
        <v>0.4399830916906061</v>
      </c>
      <c r="G21" s="2016">
        <v>7.37499999999369</v>
      </c>
      <c r="H21" s="2019">
        <v>1.65206951203829</v>
      </c>
      <c r="I21" s="2020">
        <v>0.00259600946998</v>
      </c>
      <c r="J21" s="2021">
        <v>0.0276909378438</v>
      </c>
    </row>
    <row r="22" ht="18" customHeight="1" x14ac:dyDescent="0.25">
      <c r="B22" s="2002" t="s">
        <v>1623</v>
      </c>
      <c r="C22" s="2003"/>
      <c r="D22" s="2004">
        <v>3.75470343645067</v>
      </c>
      <c r="E22" s="2005">
        <v>439.99999999999875</v>
      </c>
      <c r="F22" s="2006">
        <v>0.4399830916906061</v>
      </c>
      <c r="G22" s="2004">
        <v>7.37499999999369</v>
      </c>
      <c r="H22" s="2007">
        <v>1.65206951203829</v>
      </c>
      <c r="I22" s="202">
        <v>0.00259600946998</v>
      </c>
      <c r="J22" s="1089">
        <v>0.0276909378438</v>
      </c>
    </row>
    <row r="23" ht="18" customHeight="1" x14ac:dyDescent="0.25">
      <c r="B23" s="2008" t="s">
        <v>1624</v>
      </c>
      <c r="C23" s="2022"/>
      <c r="D23" s="1089">
        <v>3.75470343645067</v>
      </c>
      <c r="E23" s="1185">
        <v>439.99999999999875</v>
      </c>
      <c r="F23" s="202">
        <v>0.4399830916906061</v>
      </c>
      <c r="G23" s="1089">
        <v>7.37499999999369</v>
      </c>
      <c r="H23" s="2023">
        <v>1.65206951203829</v>
      </c>
      <c r="I23" s="202">
        <v>0.00259600946998</v>
      </c>
      <c r="J23" s="1089">
        <v>0.0276909378438</v>
      </c>
    </row>
    <row r="24" ht="18" customHeight="1" x14ac:dyDescent="0.25">
      <c r="B24" s="2009" t="s">
        <v>1402</v>
      </c>
      <c r="C24" s="2010"/>
      <c r="D24" s="2011">
        <v>0.55589656036546</v>
      </c>
      <c r="E24" s="1185">
        <v>439.9999999999957</v>
      </c>
      <c r="F24" s="202">
        <v>0.43988579585931875</v>
      </c>
      <c r="G24" s="1089">
        <v>7.374999999990524</v>
      </c>
      <c r="H24" s="2012">
        <v>0.2445944865608</v>
      </c>
      <c r="I24" s="2013">
        <v>0.00038426300137</v>
      </c>
      <c r="J24" s="1085">
        <v>0.00409973713269</v>
      </c>
    </row>
    <row r="25" ht="18" customHeight="1" x14ac:dyDescent="0.25">
      <c r="B25" s="2009" t="s">
        <v>1403</v>
      </c>
      <c r="C25" s="2010"/>
      <c r="D25" s="2011">
        <v>3.19880687608521</v>
      </c>
      <c r="E25" s="1185">
        <v>439.9999999999992</v>
      </c>
      <c r="F25" s="202">
        <v>0.4400000000004997</v>
      </c>
      <c r="G25" s="1089">
        <v>7.374999999994241</v>
      </c>
      <c r="H25" s="2012">
        <v>1.40747502547749</v>
      </c>
      <c r="I25" s="2013">
        <v>0.00221174646861</v>
      </c>
      <c r="J25" s="1085">
        <v>0.02359120071111</v>
      </c>
    </row>
    <row r="26" ht="18" customHeight="1" x14ac:dyDescent="0.25">
      <c r="B26" s="2002" t="s">
        <v>1625</v>
      </c>
      <c r="C26" s="2003"/>
      <c r="D26" s="1089" t="s">
        <v>83</v>
      </c>
      <c r="E26" s="1185" t="s">
        <v>123</v>
      </c>
      <c r="F26" s="2006" t="s">
        <v>123</v>
      </c>
      <c r="G26" s="2004" t="s">
        <v>123</v>
      </c>
      <c r="H26" s="2007" t="s">
        <v>123</v>
      </c>
      <c r="I26" s="202" t="s">
        <v>123</v>
      </c>
      <c r="J26" s="1089" t="s">
        <v>123</v>
      </c>
    </row>
    <row r="27" ht="18" customHeight="1" x14ac:dyDescent="0.25">
      <c r="B27" s="2024" t="s">
        <v>1628</v>
      </c>
      <c r="C27" s="2025"/>
      <c r="D27" s="2026"/>
      <c r="E27" s="2027"/>
      <c r="F27" s="2028"/>
      <c r="G27" s="2029"/>
      <c r="H27" s="1995">
        <v>18.20595374241648</v>
      </c>
      <c r="I27" s="1996" t="s">
        <v>117</v>
      </c>
      <c r="J27" s="1997">
        <v>2.41022001249037</v>
      </c>
    </row>
    <row r="28" ht="18" customHeight="1" x14ac:dyDescent="0.25">
      <c r="B28" s="1998" t="s">
        <v>1629</v>
      </c>
      <c r="C28" s="1991"/>
      <c r="D28" s="1992"/>
      <c r="E28" s="1993"/>
      <c r="F28" s="1994"/>
      <c r="G28" s="1992"/>
      <c r="H28" s="1999">
        <v>16.57483337844863</v>
      </c>
      <c r="I28" s="2030"/>
      <c r="J28" s="2001">
        <v>2.19428191885144</v>
      </c>
    </row>
    <row r="29" ht="18" customHeight="1" x14ac:dyDescent="0.25">
      <c r="B29" s="2002" t="s">
        <v>1623</v>
      </c>
      <c r="C29" s="2003"/>
      <c r="D29" s="2004">
        <v>37.67007586011054</v>
      </c>
      <c r="E29" s="2005">
        <v>439.9999999999998</v>
      </c>
      <c r="F29" s="1994"/>
      <c r="G29" s="2004">
        <v>58.25000000000002</v>
      </c>
      <c r="H29" s="2007">
        <v>16.57483337844863</v>
      </c>
      <c r="I29" s="2030"/>
      <c r="J29" s="1089">
        <v>2.19428191885144</v>
      </c>
    </row>
    <row r="30" ht="18" customHeight="1" x14ac:dyDescent="0.25">
      <c r="B30" s="2008" t="s">
        <v>1624</v>
      </c>
      <c r="C30" s="2022"/>
      <c r="D30" s="1089">
        <v>37.67007586011054</v>
      </c>
      <c r="E30" s="1185">
        <v>439.9999999999998</v>
      </c>
      <c r="F30" s="1994"/>
      <c r="G30" s="1089">
        <v>58.25000000000002</v>
      </c>
      <c r="H30" s="2023">
        <v>16.57483337844863</v>
      </c>
      <c r="I30" s="2030"/>
      <c r="J30" s="1089">
        <v>2.19428191885144</v>
      </c>
    </row>
    <row r="31" ht="18" customHeight="1" x14ac:dyDescent="0.25">
      <c r="B31" s="2009" t="s">
        <v>1428</v>
      </c>
      <c r="C31" s="2010"/>
      <c r="D31" s="2011">
        <v>37.67007586011054</v>
      </c>
      <c r="E31" s="1185">
        <v>439.9999999999998</v>
      </c>
      <c r="F31" s="1994"/>
      <c r="G31" s="1089">
        <v>58.25000000000002</v>
      </c>
      <c r="H31" s="2031">
        <v>16.57483337844863</v>
      </c>
      <c r="I31" s="2030"/>
      <c r="J31" s="1085">
        <v>2.19428191885144</v>
      </c>
    </row>
    <row r="32" ht="18" customHeight="1" x14ac:dyDescent="0.25">
      <c r="B32" s="2002" t="s">
        <v>1625</v>
      </c>
      <c r="C32" s="2003"/>
      <c r="D32" s="1089" t="s">
        <v>83</v>
      </c>
      <c r="E32" s="1185" t="s">
        <v>123</v>
      </c>
      <c r="F32" s="1994"/>
      <c r="G32" s="2004" t="s">
        <v>123</v>
      </c>
      <c r="H32" s="2007" t="s">
        <v>123</v>
      </c>
      <c r="I32" s="2030"/>
      <c r="J32" s="1089" t="s">
        <v>123</v>
      </c>
    </row>
    <row r="33" ht="18" customHeight="1" x14ac:dyDescent="0.25">
      <c r="B33" s="1998" t="s">
        <v>1630</v>
      </c>
      <c r="C33" s="1991"/>
      <c r="D33" s="1992"/>
      <c r="E33" s="1993"/>
      <c r="F33" s="1994"/>
      <c r="G33" s="1992"/>
      <c r="H33" s="1999">
        <v>1.63112036396785</v>
      </c>
      <c r="I33" s="2000" t="s">
        <v>117</v>
      </c>
      <c r="J33" s="2001">
        <v>0.21593809363893</v>
      </c>
    </row>
    <row r="34" ht="18" customHeight="1" x14ac:dyDescent="0.25">
      <c r="B34" s="2002" t="s">
        <v>1623</v>
      </c>
      <c r="C34" s="2003"/>
      <c r="D34" s="2004">
        <v>3.70709173629056</v>
      </c>
      <c r="E34" s="2005">
        <v>440.0000000000009</v>
      </c>
      <c r="F34" s="2006" t="s">
        <v>165</v>
      </c>
      <c r="G34" s="2004">
        <v>58.25000000000131</v>
      </c>
      <c r="H34" s="2007">
        <v>1.63112036396785</v>
      </c>
      <c r="I34" s="202" t="s">
        <v>165</v>
      </c>
      <c r="J34" s="1089">
        <v>0.21593809363893</v>
      </c>
    </row>
    <row r="35" ht="18" customHeight="1" x14ac:dyDescent="0.25">
      <c r="B35" s="2002" t="s">
        <v>1625</v>
      </c>
      <c r="C35" s="2003"/>
      <c r="D35" s="1089" t="s">
        <v>83</v>
      </c>
      <c r="E35" s="1185" t="s">
        <v>123</v>
      </c>
      <c r="F35" s="2006" t="s">
        <v>123</v>
      </c>
      <c r="G35" s="2004" t="s">
        <v>123</v>
      </c>
      <c r="H35" s="2007" t="s">
        <v>123</v>
      </c>
      <c r="I35" s="202" t="s">
        <v>123</v>
      </c>
      <c r="J35" s="1089" t="s">
        <v>123</v>
      </c>
    </row>
    <row r="36" ht="18" customHeight="1" x14ac:dyDescent="0.25">
      <c r="B36" s="2032" t="s">
        <v>1631</v>
      </c>
      <c r="C36" s="2003"/>
      <c r="D36" s="2004" t="s">
        <v>83</v>
      </c>
      <c r="E36" s="2005" t="s">
        <v>119</v>
      </c>
      <c r="F36" s="2006" t="s">
        <v>119</v>
      </c>
      <c r="G36" s="2004" t="s">
        <v>119</v>
      </c>
      <c r="H36" s="2007" t="s">
        <v>119</v>
      </c>
      <c r="I36" s="202" t="s">
        <v>119</v>
      </c>
      <c r="J36" s="1089" t="s">
        <v>119</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123</v>
      </c>
      <c r="F40" s="2006" t="s">
        <v>123</v>
      </c>
      <c r="G40" s="2004" t="s">
        <v>123</v>
      </c>
      <c r="H40" s="2007" t="s">
        <v>123</v>
      </c>
      <c r="I40" s="202" t="s">
        <v>123</v>
      </c>
      <c r="J40" s="1089" t="s">
        <v>123</v>
      </c>
    </row>
    <row r="41" ht="18" customHeight="1" x14ac:dyDescent="0.25">
      <c r="B41" s="2014" t="s">
        <v>1633</v>
      </c>
      <c r="C41" s="2015"/>
      <c r="D41" s="2016">
        <v>3.70709173629056</v>
      </c>
      <c r="E41" s="2017">
        <v>440.0000000000009</v>
      </c>
      <c r="F41" s="2018" t="s">
        <v>1306</v>
      </c>
      <c r="G41" s="2016">
        <v>58.25000000000131</v>
      </c>
      <c r="H41" s="2019">
        <v>1.63112036396785</v>
      </c>
      <c r="I41" s="2020" t="s">
        <v>1306</v>
      </c>
      <c r="J41" s="2021">
        <v>0.21593809363893</v>
      </c>
    </row>
    <row r="42" ht="18" customHeight="1" x14ac:dyDescent="0.25">
      <c r="B42" s="2002" t="s">
        <v>1623</v>
      </c>
      <c r="C42" s="2003"/>
      <c r="D42" s="2004">
        <v>3.70709173629056</v>
      </c>
      <c r="E42" s="2005">
        <v>440.0000000000009</v>
      </c>
      <c r="F42" s="2006" t="s">
        <v>121</v>
      </c>
      <c r="G42" s="2004">
        <v>58.25000000000131</v>
      </c>
      <c r="H42" s="2007">
        <v>1.63112036396785</v>
      </c>
      <c r="I42" s="202" t="s">
        <v>121</v>
      </c>
      <c r="J42" s="1089">
        <v>0.21593809363893</v>
      </c>
    </row>
    <row r="43" ht="18" customHeight="1" x14ac:dyDescent="0.25">
      <c r="B43" s="2008" t="s">
        <v>1624</v>
      </c>
      <c r="C43" s="2022"/>
      <c r="D43" s="1089">
        <v>3.70709173629056</v>
      </c>
      <c r="E43" s="1185">
        <v>440.0000000000009</v>
      </c>
      <c r="F43" s="202" t="s">
        <v>121</v>
      </c>
      <c r="G43" s="1089">
        <v>58.25000000000131</v>
      </c>
      <c r="H43" s="2023">
        <v>1.63112036396785</v>
      </c>
      <c r="I43" s="202" t="s">
        <v>121</v>
      </c>
      <c r="J43" s="1089">
        <v>0.21593809363893</v>
      </c>
    </row>
    <row r="44" ht="18" customHeight="1" x14ac:dyDescent="0.25">
      <c r="B44" s="2009" t="s">
        <v>1634</v>
      </c>
      <c r="C44" s="2010"/>
      <c r="D44" s="2011">
        <v>3.70709173629056</v>
      </c>
      <c r="E44" s="1185">
        <v>440.0000000000009</v>
      </c>
      <c r="F44" s="202" t="s">
        <v>121</v>
      </c>
      <c r="G44" s="1089">
        <v>58.25000000000131</v>
      </c>
      <c r="H44" s="2012">
        <v>1.63112036396785</v>
      </c>
      <c r="I44" s="2013" t="s">
        <v>121</v>
      </c>
      <c r="J44" s="1085">
        <v>0.21593809363893</v>
      </c>
    </row>
    <row r="45" ht="18" customHeight="1" x14ac:dyDescent="0.25">
      <c r="B45" s="2002" t="s">
        <v>1625</v>
      </c>
      <c r="C45" s="2003"/>
      <c r="D45" s="1089" t="s">
        <v>83</v>
      </c>
      <c r="E45" s="1185" t="s">
        <v>123</v>
      </c>
      <c r="F45" s="2006" t="s">
        <v>123</v>
      </c>
      <c r="G45" s="2004" t="s">
        <v>123</v>
      </c>
      <c r="H45" s="2007" t="s">
        <v>123</v>
      </c>
      <c r="I45" s="202" t="s">
        <v>123</v>
      </c>
      <c r="J45" s="1089" t="s">
        <v>123</v>
      </c>
    </row>
    <row r="46" ht="18" customHeight="1" x14ac:dyDescent="0.25">
      <c r="B46" s="2024" t="s">
        <v>1635</v>
      </c>
      <c r="C46" s="2033"/>
      <c r="D46" s="2034"/>
      <c r="E46" s="2035"/>
      <c r="F46" s="2036"/>
      <c r="G46" s="2026"/>
      <c r="H46" s="1995">
        <v>125.55202222888114</v>
      </c>
      <c r="I46" s="1996" t="s">
        <v>1306</v>
      </c>
      <c r="J46" s="2037">
        <v>16.977459872157862</v>
      </c>
    </row>
    <row r="47" ht="18" customHeight="1" x14ac:dyDescent="0.25">
      <c r="B47" s="1998" t="s">
        <v>1636</v>
      </c>
      <c r="C47" s="1991"/>
      <c r="D47" s="1992"/>
      <c r="E47" s="1993"/>
      <c r="F47" s="1994"/>
      <c r="G47" s="1992"/>
      <c r="H47" s="1999">
        <v>116.22772162808954</v>
      </c>
      <c r="I47" s="2030"/>
      <c r="J47" s="2001">
        <v>15.71486480444158</v>
      </c>
    </row>
    <row r="48" ht="18" customHeight="1" x14ac:dyDescent="0.25">
      <c r="B48" s="2002" t="s">
        <v>1623</v>
      </c>
      <c r="C48" s="2003"/>
      <c r="D48" s="2004">
        <v>264.1539127911126</v>
      </c>
      <c r="E48" s="2005">
        <v>440</v>
      </c>
      <c r="F48" s="1994"/>
      <c r="G48" s="2004">
        <v>59.49131942962574</v>
      </c>
      <c r="H48" s="2007">
        <v>116.22772162808954</v>
      </c>
      <c r="I48" s="2030"/>
      <c r="J48" s="1089">
        <v>15.71486480444158</v>
      </c>
    </row>
    <row r="49" ht="18" customHeight="1" x14ac:dyDescent="0.25">
      <c r="B49" s="2008" t="s">
        <v>1624</v>
      </c>
      <c r="C49" s="2022"/>
      <c r="D49" s="1089">
        <v>264.1539127911126</v>
      </c>
      <c r="E49" s="1185">
        <v>440</v>
      </c>
      <c r="F49" s="1994"/>
      <c r="G49" s="1089">
        <v>59.49131942962574</v>
      </c>
      <c r="H49" s="2023">
        <v>116.22772162808954</v>
      </c>
      <c r="I49" s="2030"/>
      <c r="J49" s="1089">
        <v>15.71486480444158</v>
      </c>
    </row>
    <row r="50" ht="18" customHeight="1" x14ac:dyDescent="0.25">
      <c r="B50" s="2009" t="s">
        <v>1459</v>
      </c>
      <c r="C50" s="2010"/>
      <c r="D50" s="2011">
        <v>12.81327286500345</v>
      </c>
      <c r="E50" s="1185">
        <v>440.00000000000017</v>
      </c>
      <c r="F50" s="1994"/>
      <c r="G50" s="1089">
        <v>59.580000000000354</v>
      </c>
      <c r="H50" s="2012">
        <v>5.63784006060152</v>
      </c>
      <c r="I50" s="2030"/>
      <c r="J50" s="1085">
        <v>0.76341479729691</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0.19240486871693</v>
      </c>
      <c r="E52" s="1185">
        <v>440.00000000000415</v>
      </c>
      <c r="F52" s="1994"/>
      <c r="G52" s="1089">
        <v>7.375000000013729</v>
      </c>
      <c r="H52" s="2012">
        <v>0.08465814223545</v>
      </c>
      <c r="I52" s="2030"/>
      <c r="J52" s="1085">
        <v>0.00141898590679</v>
      </c>
    </row>
    <row r="53" ht="18" customHeight="1" x14ac:dyDescent="0.25">
      <c r="B53" s="2009" t="s">
        <v>1465</v>
      </c>
      <c r="C53" s="2010"/>
      <c r="D53" s="2011">
        <v>250.89192199386292</v>
      </c>
      <c r="E53" s="1185">
        <v>439.99999999999994</v>
      </c>
      <c r="F53" s="1994"/>
      <c r="G53" s="1089">
        <v>59.57999999999999</v>
      </c>
      <c r="H53" s="2012">
        <v>110.39244567729968</v>
      </c>
      <c r="I53" s="2030"/>
      <c r="J53" s="1085">
        <v>14.94814071239435</v>
      </c>
    </row>
    <row r="54" ht="18" customHeight="1" x14ac:dyDescent="0.25">
      <c r="B54" s="2002" t="s">
        <v>1625</v>
      </c>
      <c r="C54" s="2003"/>
      <c r="D54" s="1089" t="s">
        <v>83</v>
      </c>
      <c r="E54" s="1185" t="s">
        <v>123</v>
      </c>
      <c r="F54" s="1994"/>
      <c r="G54" s="2004" t="s">
        <v>123</v>
      </c>
      <c r="H54" s="2007" t="s">
        <v>123</v>
      </c>
      <c r="I54" s="2030"/>
      <c r="J54" s="1089" t="s">
        <v>123</v>
      </c>
    </row>
    <row r="55" ht="18" customHeight="1" x14ac:dyDescent="0.25">
      <c r="B55" s="1998" t="s">
        <v>1639</v>
      </c>
      <c r="C55" s="1991"/>
      <c r="D55" s="1992"/>
      <c r="E55" s="1993"/>
      <c r="F55" s="1994"/>
      <c r="G55" s="1992"/>
      <c r="H55" s="1999">
        <v>9.3243006007916</v>
      </c>
      <c r="I55" s="2000" t="s">
        <v>1306</v>
      </c>
      <c r="J55" s="2001">
        <v>1.26259506771628</v>
      </c>
    </row>
    <row r="56" ht="18" customHeight="1" x14ac:dyDescent="0.25">
      <c r="B56" s="2002" t="s">
        <v>1623</v>
      </c>
      <c r="C56" s="2003"/>
      <c r="D56" s="2004">
        <v>21.19159227452637</v>
      </c>
      <c r="E56" s="2005">
        <v>439.9999999999999</v>
      </c>
      <c r="F56" s="2006" t="s">
        <v>121</v>
      </c>
      <c r="G56" s="2004">
        <v>59.57999999999994</v>
      </c>
      <c r="H56" s="2007">
        <v>9.3243006007916</v>
      </c>
      <c r="I56" s="202" t="s">
        <v>121</v>
      </c>
      <c r="J56" s="1089">
        <v>1.26259506771628</v>
      </c>
    </row>
    <row r="57" ht="18" customHeight="1" x14ac:dyDescent="0.25">
      <c r="B57" s="2002" t="s">
        <v>1625</v>
      </c>
      <c r="C57" s="2003"/>
      <c r="D57" s="1089" t="s">
        <v>83</v>
      </c>
      <c r="E57" s="1185" t="s">
        <v>123</v>
      </c>
      <c r="F57" s="2006" t="s">
        <v>123</v>
      </c>
      <c r="G57" s="2004" t="s">
        <v>123</v>
      </c>
      <c r="H57" s="2007" t="s">
        <v>123</v>
      </c>
      <c r="I57" s="202" t="s">
        <v>123</v>
      </c>
      <c r="J57" s="1089" t="s">
        <v>123</v>
      </c>
    </row>
    <row r="58" ht="18" customHeight="1" x14ac:dyDescent="0.25">
      <c r="B58" s="2014" t="s">
        <v>1640</v>
      </c>
      <c r="C58" s="2015"/>
      <c r="D58" s="2016">
        <v>0.78358930523094</v>
      </c>
      <c r="E58" s="2017">
        <v>439.9999999999954</v>
      </c>
      <c r="F58" s="2018" t="s">
        <v>1306</v>
      </c>
      <c r="G58" s="2016">
        <v>59.580000000000766</v>
      </c>
      <c r="H58" s="2019">
        <v>0.34477929430161</v>
      </c>
      <c r="I58" s="2020" t="s">
        <v>1306</v>
      </c>
      <c r="J58" s="2021">
        <v>0.04668625080566</v>
      </c>
    </row>
    <row r="59" ht="18" customHeight="1" x14ac:dyDescent="0.25">
      <c r="B59" s="2002" t="s">
        <v>1623</v>
      </c>
      <c r="C59" s="2003"/>
      <c r="D59" s="2004">
        <v>0.78358930523094</v>
      </c>
      <c r="E59" s="2005">
        <v>439.9999999999954</v>
      </c>
      <c r="F59" s="2006" t="s">
        <v>121</v>
      </c>
      <c r="G59" s="2004">
        <v>59.580000000000766</v>
      </c>
      <c r="H59" s="2007">
        <v>0.34477929430161</v>
      </c>
      <c r="I59" s="202" t="s">
        <v>121</v>
      </c>
      <c r="J59" s="1089">
        <v>0.04668625080566</v>
      </c>
    </row>
    <row r="60" ht="18" customHeight="1" x14ac:dyDescent="0.25">
      <c r="B60" s="2008" t="s">
        <v>1624</v>
      </c>
      <c r="C60" s="2022"/>
      <c r="D60" s="1089">
        <v>0.78358930523094</v>
      </c>
      <c r="E60" s="1185">
        <v>439.9999999999954</v>
      </c>
      <c r="F60" s="202" t="s">
        <v>121</v>
      </c>
      <c r="G60" s="1089">
        <v>59.580000000000766</v>
      </c>
      <c r="H60" s="2023">
        <v>0.34477929430161</v>
      </c>
      <c r="I60" s="202" t="s">
        <v>121</v>
      </c>
      <c r="J60" s="1089">
        <v>0.04668625080566</v>
      </c>
    </row>
    <row r="61" ht="18" customHeight="1" x14ac:dyDescent="0.25">
      <c r="B61" s="2009" t="s">
        <v>1641</v>
      </c>
      <c r="C61" s="2010"/>
      <c r="D61" s="2011">
        <v>0.78358930523094</v>
      </c>
      <c r="E61" s="1185">
        <v>439.9999999999954</v>
      </c>
      <c r="F61" s="202" t="s">
        <v>121</v>
      </c>
      <c r="G61" s="1089">
        <v>59.580000000000766</v>
      </c>
      <c r="H61" s="2012">
        <v>0.34477929430161</v>
      </c>
      <c r="I61" s="2013" t="s">
        <v>121</v>
      </c>
      <c r="J61" s="1085">
        <v>0.04668625080566</v>
      </c>
    </row>
    <row r="62" ht="18" customHeight="1" x14ac:dyDescent="0.25">
      <c r="B62" s="2002" t="s">
        <v>1625</v>
      </c>
      <c r="C62" s="2003"/>
      <c r="D62" s="1089" t="s">
        <v>83</v>
      </c>
      <c r="E62" s="1185" t="s">
        <v>123</v>
      </c>
      <c r="F62" s="2006" t="s">
        <v>123</v>
      </c>
      <c r="G62" s="2004" t="s">
        <v>123</v>
      </c>
      <c r="H62" s="2007" t="s">
        <v>123</v>
      </c>
      <c r="I62" s="202" t="s">
        <v>123</v>
      </c>
      <c r="J62" s="1089" t="s">
        <v>123</v>
      </c>
    </row>
    <row r="63" ht="18" customHeight="1" x14ac:dyDescent="0.25">
      <c r="B63" s="2014" t="s">
        <v>1642</v>
      </c>
      <c r="C63" s="2015"/>
      <c r="D63" s="2016">
        <v>20.40800296929543</v>
      </c>
      <c r="E63" s="2017">
        <v>440.00000000000006</v>
      </c>
      <c r="F63" s="2018" t="s">
        <v>121</v>
      </c>
      <c r="G63" s="2016">
        <v>59.57999999999991</v>
      </c>
      <c r="H63" s="2019">
        <v>8.97952130648999</v>
      </c>
      <c r="I63" s="2020" t="s">
        <v>121</v>
      </c>
      <c r="J63" s="2021">
        <v>1.21590881691062</v>
      </c>
    </row>
    <row r="64" ht="18" customHeight="1" x14ac:dyDescent="0.25">
      <c r="B64" s="2002" t="s">
        <v>1623</v>
      </c>
      <c r="C64" s="2003"/>
      <c r="D64" s="2004">
        <v>20.40800296929543</v>
      </c>
      <c r="E64" s="2005">
        <v>440.00000000000006</v>
      </c>
      <c r="F64" s="2006" t="s">
        <v>121</v>
      </c>
      <c r="G64" s="2004">
        <v>59.57999999999991</v>
      </c>
      <c r="H64" s="2007">
        <v>8.97952130648999</v>
      </c>
      <c r="I64" s="202" t="s">
        <v>121</v>
      </c>
      <c r="J64" s="1089">
        <v>1.21590881691062</v>
      </c>
    </row>
    <row r="65" ht="18" customHeight="1" x14ac:dyDescent="0.25">
      <c r="B65" s="2008" t="s">
        <v>1624</v>
      </c>
      <c r="C65" s="2022"/>
      <c r="D65" s="1089">
        <v>20.40800296929543</v>
      </c>
      <c r="E65" s="1185">
        <v>440.00000000000006</v>
      </c>
      <c r="F65" s="202" t="s">
        <v>121</v>
      </c>
      <c r="G65" s="1089">
        <v>59.57999999999991</v>
      </c>
      <c r="H65" s="2023">
        <v>8.97952130648999</v>
      </c>
      <c r="I65" s="202" t="s">
        <v>121</v>
      </c>
      <c r="J65" s="1089">
        <v>1.21590881691062</v>
      </c>
    </row>
    <row r="66" ht="18" customHeight="1" x14ac:dyDescent="0.25">
      <c r="B66" s="2009" t="s">
        <v>1643</v>
      </c>
      <c r="C66" s="2010"/>
      <c r="D66" s="2011">
        <v>20.40800296929543</v>
      </c>
      <c r="E66" s="1185">
        <v>440.00000000000006</v>
      </c>
      <c r="F66" s="202" t="s">
        <v>121</v>
      </c>
      <c r="G66" s="1089">
        <v>59.57999999999991</v>
      </c>
      <c r="H66" s="2012">
        <v>8.97952130648999</v>
      </c>
      <c r="I66" s="2013" t="s">
        <v>121</v>
      </c>
      <c r="J66" s="1085">
        <v>1.21590881691062</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70.6093486066388</v>
      </c>
      <c r="I68" s="1996" t="s">
        <v>119</v>
      </c>
      <c r="J68" s="2037">
        <v>44.36755361510396</v>
      </c>
    </row>
    <row r="69" ht="18" customHeight="1" x14ac:dyDescent="0.25">
      <c r="B69" s="2043" t="s">
        <v>1645</v>
      </c>
      <c r="C69" s="2003"/>
      <c r="D69" s="2044"/>
      <c r="E69" s="2045"/>
      <c r="F69" s="2046"/>
      <c r="G69" s="2047"/>
      <c r="H69" s="1999">
        <v>70.4359886066388</v>
      </c>
      <c r="I69" s="2000" t="s">
        <v>119</v>
      </c>
      <c r="J69" s="2001">
        <v>44.163665919223575</v>
      </c>
    </row>
    <row r="70" ht="18" customHeight="1" x14ac:dyDescent="0.25">
      <c r="B70" s="2002" t="s">
        <v>1623</v>
      </c>
      <c r="C70" s="2003"/>
      <c r="D70" s="2048">
        <v>633.6469910301706</v>
      </c>
      <c r="E70" s="2049">
        <v>111.15966713915168</v>
      </c>
      <c r="F70" s="2050" t="s">
        <v>119</v>
      </c>
      <c r="G70" s="2048">
        <v>69.40098684184797</v>
      </c>
      <c r="H70" s="2051">
        <v>70.4359886066388</v>
      </c>
      <c r="I70" s="2050" t="s">
        <v>119</v>
      </c>
      <c r="J70" s="2048">
        <v>43.975726486861426</v>
      </c>
    </row>
    <row r="71" ht="18" customHeight="1" x14ac:dyDescent="0.25">
      <c r="B71" s="2002" t="s">
        <v>1625</v>
      </c>
      <c r="C71" s="2003"/>
      <c r="D71" s="2048">
        <v>13.1614</v>
      </c>
      <c r="E71" s="2049" t="s">
        <v>119</v>
      </c>
      <c r="F71" s="2050" t="s">
        <v>119</v>
      </c>
      <c r="G71" s="2048">
        <v>14.27959277600787</v>
      </c>
      <c r="H71" s="2051" t="s">
        <v>119</v>
      </c>
      <c r="I71" s="2050" t="s">
        <v>119</v>
      </c>
      <c r="J71" s="2048">
        <v>0.18793943236215</v>
      </c>
    </row>
    <row r="72" ht="18" customHeight="1" x14ac:dyDescent="0.25">
      <c r="B72" s="2052" t="s">
        <v>1646</v>
      </c>
      <c r="C72" s="2003"/>
      <c r="D72" s="2044"/>
      <c r="E72" s="2045"/>
      <c r="F72" s="2046"/>
      <c r="G72" s="2047"/>
      <c r="H72" s="1999" t="s">
        <v>123</v>
      </c>
      <c r="I72" s="2000" t="s">
        <v>123</v>
      </c>
      <c r="J72" s="2001" t="s">
        <v>123</v>
      </c>
    </row>
    <row r="73" ht="18" customHeight="1" x14ac:dyDescent="0.25">
      <c r="B73" s="2002" t="s">
        <v>1623</v>
      </c>
      <c r="C73" s="2003"/>
      <c r="D73" s="2048" t="s">
        <v>83</v>
      </c>
      <c r="E73" s="2049" t="s">
        <v>123</v>
      </c>
      <c r="F73" s="2050" t="s">
        <v>123</v>
      </c>
      <c r="G73" s="2048" t="s">
        <v>123</v>
      </c>
      <c r="H73" s="2051" t="s">
        <v>123</v>
      </c>
      <c r="I73" s="2050" t="s">
        <v>123</v>
      </c>
      <c r="J73" s="2048" t="s">
        <v>123</v>
      </c>
    </row>
    <row r="74" ht="18" customHeight="1" x14ac:dyDescent="0.25">
      <c r="B74" s="2002" t="s">
        <v>1625</v>
      </c>
      <c r="C74" s="2003"/>
      <c r="D74" s="2048" t="s">
        <v>83</v>
      </c>
      <c r="E74" s="2049" t="s">
        <v>123</v>
      </c>
      <c r="F74" s="2050" t="s">
        <v>123</v>
      </c>
      <c r="G74" s="2048" t="s">
        <v>123</v>
      </c>
      <c r="H74" s="2051" t="s">
        <v>123</v>
      </c>
      <c r="I74" s="2050" t="s">
        <v>123</v>
      </c>
      <c r="J74" s="2048" t="s">
        <v>123</v>
      </c>
    </row>
    <row r="75" ht="18" customHeight="1" x14ac:dyDescent="0.25">
      <c r="B75" s="2052" t="s">
        <v>1647</v>
      </c>
      <c r="C75" s="2003"/>
      <c r="D75" s="2044"/>
      <c r="E75" s="2045"/>
      <c r="F75" s="2046"/>
      <c r="G75" s="2047"/>
      <c r="H75" s="1999" t="s">
        <v>119</v>
      </c>
      <c r="I75" s="2000" t="s">
        <v>83</v>
      </c>
      <c r="J75" s="2001">
        <v>0.30125483236215</v>
      </c>
    </row>
    <row r="76" ht="18" customHeight="1" x14ac:dyDescent="0.25">
      <c r="B76" s="2002" t="s">
        <v>1623</v>
      </c>
      <c r="C76" s="2003"/>
      <c r="D76" s="2048">
        <v>0.99</v>
      </c>
      <c r="E76" s="2049" t="s">
        <v>119</v>
      </c>
      <c r="F76" s="2050" t="s">
        <v>83</v>
      </c>
      <c r="G76" s="2048">
        <v>114.46</v>
      </c>
      <c r="H76" s="2051" t="s">
        <v>119</v>
      </c>
      <c r="I76" s="2050" t="s">
        <v>83</v>
      </c>
      <c r="J76" s="2048">
        <v>0.1133154</v>
      </c>
    </row>
    <row r="77" ht="18" customHeight="1" x14ac:dyDescent="0.25">
      <c r="B77" s="2008" t="s">
        <v>1648</v>
      </c>
      <c r="C77" s="2022"/>
      <c r="D77" s="1089">
        <v>0.99</v>
      </c>
      <c r="E77" s="1185" t="s">
        <v>119</v>
      </c>
      <c r="F77" s="202" t="s">
        <v>83</v>
      </c>
      <c r="G77" s="1089">
        <v>114.46</v>
      </c>
      <c r="H77" s="2023" t="s">
        <v>119</v>
      </c>
      <c r="I77" s="202" t="s">
        <v>83</v>
      </c>
      <c r="J77" s="1089">
        <v>0.1133154</v>
      </c>
    </row>
    <row r="78" ht="18" customHeight="1" x14ac:dyDescent="0.25">
      <c r="B78" s="2009" t="s">
        <v>1649</v>
      </c>
      <c r="C78" s="2010"/>
      <c r="D78" s="2011" t="s">
        <v>83</v>
      </c>
      <c r="E78" s="1185" t="s">
        <v>83</v>
      </c>
      <c r="F78" s="202" t="s">
        <v>83</v>
      </c>
      <c r="G78" s="1089" t="s">
        <v>83</v>
      </c>
      <c r="H78" s="2053" t="s">
        <v>83</v>
      </c>
      <c r="I78" s="2013" t="s">
        <v>83</v>
      </c>
      <c r="J78" s="1085" t="s">
        <v>83</v>
      </c>
    </row>
    <row r="79" ht="18" customHeight="1" x14ac:dyDescent="0.25">
      <c r="B79" s="2009" t="s">
        <v>1650</v>
      </c>
      <c r="C79" s="2010"/>
      <c r="D79" s="2011">
        <v>0.99</v>
      </c>
      <c r="E79" s="1185" t="s">
        <v>123</v>
      </c>
      <c r="F79" s="202" t="s">
        <v>83</v>
      </c>
      <c r="G79" s="1089">
        <v>114.46</v>
      </c>
      <c r="H79" s="2053" t="s">
        <v>123</v>
      </c>
      <c r="I79" s="2013" t="s">
        <v>83</v>
      </c>
      <c r="J79" s="1085">
        <v>0.1133154</v>
      </c>
    </row>
    <row r="80" ht="18" customHeight="1" x14ac:dyDescent="0.25">
      <c r="B80" s="2002" t="s">
        <v>1625</v>
      </c>
      <c r="C80" s="2003"/>
      <c r="D80" s="2048">
        <v>13.1614</v>
      </c>
      <c r="E80" s="2049" t="s">
        <v>123</v>
      </c>
      <c r="F80" s="2050" t="s">
        <v>83</v>
      </c>
      <c r="G80" s="2048">
        <v>14.27959277600787</v>
      </c>
      <c r="H80" s="2051" t="s">
        <v>123</v>
      </c>
      <c r="I80" s="2050" t="s">
        <v>83</v>
      </c>
      <c r="J80" s="2048">
        <v>0.18793943236215</v>
      </c>
    </row>
    <row r="81" ht="18" customHeight="1" x14ac:dyDescent="0.25">
      <c r="B81" s="2008" t="s">
        <v>1648</v>
      </c>
      <c r="C81" s="2022"/>
      <c r="D81" s="1089">
        <v>13.1614</v>
      </c>
      <c r="E81" s="1185" t="s">
        <v>123</v>
      </c>
      <c r="F81" s="202" t="s">
        <v>83</v>
      </c>
      <c r="G81" s="1089">
        <v>14.27959277600787</v>
      </c>
      <c r="H81" s="2023" t="s">
        <v>123</v>
      </c>
      <c r="I81" s="202" t="s">
        <v>83</v>
      </c>
      <c r="J81" s="1089">
        <v>0.18793943236215</v>
      </c>
    </row>
    <row r="82" ht="18" customHeight="1" x14ac:dyDescent="0.25">
      <c r="B82" s="2009" t="s">
        <v>1651</v>
      </c>
      <c r="C82" s="2010"/>
      <c r="D82" s="2011">
        <v>4.6304</v>
      </c>
      <c r="E82" s="1185" t="s">
        <v>123</v>
      </c>
      <c r="F82" s="202" t="s">
        <v>83</v>
      </c>
      <c r="G82" s="1089">
        <v>38.2467251253585</v>
      </c>
      <c r="H82" s="2053" t="s">
        <v>123</v>
      </c>
      <c r="I82" s="2013" t="s">
        <v>83</v>
      </c>
      <c r="J82" s="1085">
        <v>0.17709763602046</v>
      </c>
    </row>
    <row r="83" ht="18" customHeight="1" x14ac:dyDescent="0.25">
      <c r="B83" s="2009" t="s">
        <v>1652</v>
      </c>
      <c r="C83" s="2010"/>
      <c r="D83" s="2011">
        <v>8.531</v>
      </c>
      <c r="E83" s="1185" t="s">
        <v>123</v>
      </c>
      <c r="F83" s="202" t="s">
        <v>83</v>
      </c>
      <c r="G83" s="1089">
        <v>1.2708705124475441</v>
      </c>
      <c r="H83" s="2053" t="s">
        <v>123</v>
      </c>
      <c r="I83" s="2013" t="s">
        <v>83</v>
      </c>
      <c r="J83" s="1085">
        <v>0.01084179634169</v>
      </c>
    </row>
    <row r="84" ht="18" customHeight="1" x14ac:dyDescent="0.25">
      <c r="B84" s="2052" t="s">
        <v>1653</v>
      </c>
      <c r="C84" s="2003"/>
      <c r="D84" s="2044"/>
      <c r="E84" s="2045"/>
      <c r="F84" s="2046"/>
      <c r="G84" s="2047"/>
      <c r="H84" s="1999">
        <v>70.4359886066388</v>
      </c>
      <c r="I84" s="2000" t="s">
        <v>83</v>
      </c>
      <c r="J84" s="2001">
        <v>43.86241108686143</v>
      </c>
    </row>
    <row r="85" ht="18" customHeight="1" x14ac:dyDescent="0.25">
      <c r="B85" s="2002" t="s">
        <v>1623</v>
      </c>
      <c r="C85" s="2003"/>
      <c r="D85" s="2048">
        <v>632.6569910301706</v>
      </c>
      <c r="E85" s="2049">
        <v>111.33361300875879</v>
      </c>
      <c r="F85" s="2050" t="s">
        <v>83</v>
      </c>
      <c r="G85" s="2048">
        <v>69.33047719181798</v>
      </c>
      <c r="H85" s="2051">
        <v>70.4359886066388</v>
      </c>
      <c r="I85" s="2050" t="s">
        <v>83</v>
      </c>
      <c r="J85" s="2048">
        <v>43.86241108686143</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632.6569910301706</v>
      </c>
      <c r="E88" s="1185">
        <v>111.33361300875879</v>
      </c>
      <c r="F88" s="202" t="s">
        <v>83</v>
      </c>
      <c r="G88" s="1089">
        <v>69.33047719181798</v>
      </c>
      <c r="H88" s="2023">
        <v>70.4359886066388</v>
      </c>
      <c r="I88" s="202" t="s">
        <v>83</v>
      </c>
      <c r="J88" s="1089">
        <v>43.86241108686143</v>
      </c>
    </row>
    <row r="89" ht="18" customHeight="1" x14ac:dyDescent="0.25">
      <c r="B89" s="2009" t="s">
        <v>1501</v>
      </c>
      <c r="C89" s="2010"/>
      <c r="D89" s="2011">
        <v>240.12268843172316</v>
      </c>
      <c r="E89" s="1185">
        <v>293.33333333333337</v>
      </c>
      <c r="F89" s="202" t="s">
        <v>83</v>
      </c>
      <c r="G89" s="1089">
        <v>182.66666666666666</v>
      </c>
      <c r="H89" s="2053">
        <v>70.4359886066388</v>
      </c>
      <c r="I89" s="2013" t="s">
        <v>83</v>
      </c>
      <c r="J89" s="1085">
        <v>43.86241108686143</v>
      </c>
    </row>
    <row r="90" ht="18" customHeight="1" x14ac:dyDescent="0.25">
      <c r="B90" s="2009" t="s">
        <v>1502</v>
      </c>
      <c r="C90" s="2010"/>
      <c r="D90" s="2011">
        <v>392.5343025984474</v>
      </c>
      <c r="E90" s="1185" t="s">
        <v>83</v>
      </c>
      <c r="F90" s="202" t="s">
        <v>83</v>
      </c>
      <c r="G90" s="1089" t="s">
        <v>83</v>
      </c>
      <c r="H90" s="2053" t="s">
        <v>83</v>
      </c>
      <c r="I90" s="2013" t="s">
        <v>83</v>
      </c>
      <c r="J90" s="1085" t="s">
        <v>83</v>
      </c>
    </row>
    <row r="91" ht="18" customHeight="1" x14ac:dyDescent="0.25">
      <c r="B91" s="2009" t="s">
        <v>1649</v>
      </c>
      <c r="C91" s="2010"/>
      <c r="D91" s="2011" t="s">
        <v>311</v>
      </c>
      <c r="E91" s="1185" t="s">
        <v>311</v>
      </c>
      <c r="F91" s="202" t="s">
        <v>311</v>
      </c>
      <c r="G91" s="1089" t="s">
        <v>311</v>
      </c>
      <c r="H91" s="2053" t="s">
        <v>311</v>
      </c>
      <c r="I91" s="2013" t="s">
        <v>311</v>
      </c>
      <c r="J91" s="1085" t="s">
        <v>311</v>
      </c>
    </row>
    <row r="92" ht="18" customHeight="1" x14ac:dyDescent="0.25">
      <c r="B92" s="2009" t="s">
        <v>1650</v>
      </c>
      <c r="C92" s="2010"/>
      <c r="D92" s="2011" t="s">
        <v>311</v>
      </c>
      <c r="E92" s="1185" t="s">
        <v>311</v>
      </c>
      <c r="F92" s="202" t="s">
        <v>311</v>
      </c>
      <c r="G92" s="1089" t="s">
        <v>311</v>
      </c>
      <c r="H92" s="2053" t="s">
        <v>311</v>
      </c>
      <c r="I92" s="2013" t="s">
        <v>311</v>
      </c>
      <c r="J92" s="1085" t="s">
        <v>311</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311</v>
      </c>
      <c r="E96" s="1185" t="s">
        <v>311</v>
      </c>
      <c r="F96" s="202" t="s">
        <v>311</v>
      </c>
      <c r="G96" s="1089" t="s">
        <v>311</v>
      </c>
      <c r="H96" s="2053" t="s">
        <v>311</v>
      </c>
      <c r="I96" s="2013" t="s">
        <v>311</v>
      </c>
      <c r="J96" s="1085" t="s">
        <v>311</v>
      </c>
    </row>
    <row r="97" ht="18" customHeight="1" x14ac:dyDescent="0.25">
      <c r="B97" s="2009" t="s">
        <v>1652</v>
      </c>
      <c r="C97" s="2010"/>
      <c r="D97" s="2011" t="s">
        <v>311</v>
      </c>
      <c r="E97" s="1185" t="s">
        <v>311</v>
      </c>
      <c r="F97" s="202" t="s">
        <v>311</v>
      </c>
      <c r="G97" s="1089" t="s">
        <v>311</v>
      </c>
      <c r="H97" s="2053" t="s">
        <v>311</v>
      </c>
      <c r="I97" s="2013" t="s">
        <v>311</v>
      </c>
      <c r="J97" s="1085" t="s">
        <v>311</v>
      </c>
    </row>
    <row r="98" ht="18" customHeight="1" x14ac:dyDescent="0.25">
      <c r="B98" s="2043" t="s">
        <v>1656</v>
      </c>
      <c r="C98" s="2022"/>
      <c r="D98" s="2054"/>
      <c r="E98" s="2055"/>
      <c r="F98" s="2056"/>
      <c r="G98" s="2054"/>
      <c r="H98" s="2051">
        <v>0.17336000000000001</v>
      </c>
      <c r="I98" s="2050" t="s">
        <v>119</v>
      </c>
      <c r="J98" s="2048">
        <v>0.20388769588038</v>
      </c>
    </row>
    <row r="99" ht="18" customHeight="1" x14ac:dyDescent="0.25">
      <c r="B99" s="2002" t="s">
        <v>1623</v>
      </c>
      <c r="C99" s="2003"/>
      <c r="D99" s="2048">
        <v>0.474</v>
      </c>
      <c r="E99" s="2049">
        <v>293.3333333333333</v>
      </c>
      <c r="F99" s="2050" t="s">
        <v>119</v>
      </c>
      <c r="G99" s="2048">
        <v>182.66666666666666</v>
      </c>
      <c r="H99" s="2051">
        <v>0.13904</v>
      </c>
      <c r="I99" s="2050" t="s">
        <v>119</v>
      </c>
      <c r="J99" s="2048">
        <v>0.086584</v>
      </c>
    </row>
    <row r="100" ht="18" customHeight="1" x14ac:dyDescent="0.25">
      <c r="B100" s="2008" t="s">
        <v>1654</v>
      </c>
      <c r="C100" s="2003"/>
      <c r="D100" s="1089">
        <v>0.474</v>
      </c>
      <c r="E100" s="1185">
        <v>293.3333333333333</v>
      </c>
      <c r="F100" s="2050" t="s">
        <v>83</v>
      </c>
      <c r="G100" s="2048">
        <v>182.66666666666666</v>
      </c>
      <c r="H100" s="2051">
        <v>0.13904</v>
      </c>
      <c r="I100" s="2050" t="s">
        <v>83</v>
      </c>
      <c r="J100" s="2048">
        <v>0.086584</v>
      </c>
    </row>
    <row r="101" ht="18" customHeight="1" x14ac:dyDescent="0.25">
      <c r="B101" s="2002" t="s">
        <v>1625</v>
      </c>
      <c r="C101" s="2003"/>
      <c r="D101" s="2048">
        <v>12.388711849203862</v>
      </c>
      <c r="E101" s="2049">
        <v>2.7702638028670843</v>
      </c>
      <c r="F101" s="2050" t="s">
        <v>119</v>
      </c>
      <c r="G101" s="2048">
        <v>9.468595065266475</v>
      </c>
      <c r="H101" s="2051">
        <v>0.03432</v>
      </c>
      <c r="I101" s="2050" t="s">
        <v>119</v>
      </c>
      <c r="J101" s="2048">
        <v>0.11730369588038</v>
      </c>
    </row>
    <row r="102" ht="18" customHeight="1" x14ac:dyDescent="0.25">
      <c r="B102" s="2052" t="s">
        <v>1657</v>
      </c>
      <c r="C102" s="2003"/>
      <c r="D102" s="2044"/>
      <c r="E102" s="2045"/>
      <c r="F102" s="2046"/>
      <c r="G102" s="2047"/>
      <c r="H102" s="1999" t="s">
        <v>123</v>
      </c>
      <c r="I102" s="2000" t="s">
        <v>123</v>
      </c>
      <c r="J102" s="2001" t="s">
        <v>123</v>
      </c>
    </row>
    <row r="103" ht="18" customHeight="1" x14ac:dyDescent="0.25">
      <c r="B103" s="2002" t="s">
        <v>1623</v>
      </c>
      <c r="C103" s="2003"/>
      <c r="D103" s="2048" t="s">
        <v>83</v>
      </c>
      <c r="E103" s="2049" t="s">
        <v>123</v>
      </c>
      <c r="F103" s="2050" t="s">
        <v>123</v>
      </c>
      <c r="G103" s="2048" t="s">
        <v>123</v>
      </c>
      <c r="H103" s="2051" t="s">
        <v>123</v>
      </c>
      <c r="I103" s="2050" t="s">
        <v>123</v>
      </c>
      <c r="J103" s="2048" t="s">
        <v>123</v>
      </c>
    </row>
    <row r="104" ht="18" customHeight="1" x14ac:dyDescent="0.25">
      <c r="B104" s="2002" t="s">
        <v>1625</v>
      </c>
      <c r="C104" s="2003"/>
      <c r="D104" s="2048" t="s">
        <v>83</v>
      </c>
      <c r="E104" s="2049" t="s">
        <v>123</v>
      </c>
      <c r="F104" s="2050" t="s">
        <v>123</v>
      </c>
      <c r="G104" s="2048" t="s">
        <v>123</v>
      </c>
      <c r="H104" s="2051" t="s">
        <v>123</v>
      </c>
      <c r="I104" s="2050" t="s">
        <v>123</v>
      </c>
      <c r="J104" s="2048" t="s">
        <v>123</v>
      </c>
    </row>
    <row r="105" ht="18" customHeight="1" x14ac:dyDescent="0.25">
      <c r="B105" s="2052" t="s">
        <v>1658</v>
      </c>
      <c r="C105" s="2003"/>
      <c r="D105" s="2044"/>
      <c r="E105" s="2045"/>
      <c r="F105" s="2046"/>
      <c r="G105" s="2047"/>
      <c r="H105" s="1999" t="s">
        <v>123</v>
      </c>
      <c r="I105" s="2000" t="s">
        <v>83</v>
      </c>
      <c r="J105" s="2001">
        <v>0.09593169588038</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12.27171184920386</v>
      </c>
      <c r="E107" s="2049" t="s">
        <v>123</v>
      </c>
      <c r="F107" s="2050" t="s">
        <v>83</v>
      </c>
      <c r="G107" s="2048">
        <v>7.817303491085775</v>
      </c>
      <c r="H107" s="2051" t="s">
        <v>123</v>
      </c>
      <c r="I107" s="2050" t="s">
        <v>83</v>
      </c>
      <c r="J107" s="2048">
        <v>0.09593169588038</v>
      </c>
    </row>
    <row r="108" ht="18" customHeight="1" x14ac:dyDescent="0.25">
      <c r="B108" s="2057" t="s">
        <v>1659</v>
      </c>
      <c r="C108" s="2003"/>
      <c r="D108" s="2044"/>
      <c r="E108" s="2045"/>
      <c r="F108" s="2046"/>
      <c r="G108" s="2047"/>
      <c r="H108" s="1999" t="s">
        <v>123</v>
      </c>
      <c r="I108" s="2000" t="s">
        <v>83</v>
      </c>
      <c r="J108" s="2001">
        <v>0.07028865781921</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2.32761104208745</v>
      </c>
      <c r="E110" s="2049" t="s">
        <v>123</v>
      </c>
      <c r="F110" s="2050" t="s">
        <v>83</v>
      </c>
      <c r="G110" s="2048">
        <v>30.197767817845403</v>
      </c>
      <c r="H110" s="2051" t="s">
        <v>123</v>
      </c>
      <c r="I110" s="2050" t="s">
        <v>83</v>
      </c>
      <c r="J110" s="2048">
        <v>0.07028865781921</v>
      </c>
    </row>
    <row r="111" ht="18" customHeight="1" x14ac:dyDescent="0.25">
      <c r="B111" s="2008" t="s">
        <v>1660</v>
      </c>
      <c r="C111" s="2022"/>
      <c r="D111" s="1089">
        <v>2.32761104208745</v>
      </c>
      <c r="E111" s="1185" t="s">
        <v>123</v>
      </c>
      <c r="F111" s="202" t="s">
        <v>83</v>
      </c>
      <c r="G111" s="1089">
        <v>30.197767817845403</v>
      </c>
      <c r="H111" s="2023" t="s">
        <v>123</v>
      </c>
      <c r="I111" s="202" t="s">
        <v>83</v>
      </c>
      <c r="J111" s="1089">
        <v>0.07028865781921</v>
      </c>
    </row>
    <row r="112" ht="18" customHeight="1" x14ac:dyDescent="0.25">
      <c r="B112" s="2009" t="s">
        <v>1509</v>
      </c>
      <c r="C112" s="2010"/>
      <c r="D112" s="2011">
        <v>2.32761104208745</v>
      </c>
      <c r="E112" s="1185" t="s">
        <v>123</v>
      </c>
      <c r="F112" s="202" t="s">
        <v>83</v>
      </c>
      <c r="G112" s="1089">
        <v>30.197767817845403</v>
      </c>
      <c r="H112" s="2053" t="s">
        <v>123</v>
      </c>
      <c r="I112" s="2013" t="s">
        <v>83</v>
      </c>
      <c r="J112" s="1085">
        <v>0.07028865781921</v>
      </c>
    </row>
    <row r="113" ht="18" customHeight="1" x14ac:dyDescent="0.25">
      <c r="B113" s="2057" t="s">
        <v>1661</v>
      </c>
      <c r="C113" s="2003"/>
      <c r="D113" s="2044"/>
      <c r="E113" s="2045"/>
      <c r="F113" s="2046"/>
      <c r="G113" s="2047"/>
      <c r="H113" s="1999" t="s">
        <v>123</v>
      </c>
      <c r="I113" s="2000" t="s">
        <v>83</v>
      </c>
      <c r="J113" s="2001">
        <v>0.02564303806117</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9.94410080711641</v>
      </c>
      <c r="E115" s="2049" t="s">
        <v>123</v>
      </c>
      <c r="F115" s="2050" t="s">
        <v>83</v>
      </c>
      <c r="G115" s="2048">
        <v>2.578718635154903</v>
      </c>
      <c r="H115" s="2051" t="s">
        <v>123</v>
      </c>
      <c r="I115" s="2050" t="s">
        <v>83</v>
      </c>
      <c r="J115" s="2048">
        <v>0.02564303806117</v>
      </c>
    </row>
    <row r="116" ht="18" customHeight="1" x14ac:dyDescent="0.25">
      <c r="B116" s="2008" t="s">
        <v>1660</v>
      </c>
      <c r="C116" s="2022"/>
      <c r="D116" s="1089">
        <v>9.94410080711641</v>
      </c>
      <c r="E116" s="1185" t="s">
        <v>123</v>
      </c>
      <c r="F116" s="202" t="s">
        <v>83</v>
      </c>
      <c r="G116" s="1089">
        <v>2.578718635154903</v>
      </c>
      <c r="H116" s="2023" t="s">
        <v>123</v>
      </c>
      <c r="I116" s="202" t="s">
        <v>83</v>
      </c>
      <c r="J116" s="1089">
        <v>0.02564303806117</v>
      </c>
    </row>
    <row r="117" ht="18" customHeight="1" x14ac:dyDescent="0.25">
      <c r="B117" s="2009" t="s">
        <v>1511</v>
      </c>
      <c r="C117" s="2010"/>
      <c r="D117" s="2011">
        <v>9.94410080711641</v>
      </c>
      <c r="E117" s="1185" t="s">
        <v>123</v>
      </c>
      <c r="F117" s="202" t="s">
        <v>83</v>
      </c>
      <c r="G117" s="1089">
        <v>2.578718635154903</v>
      </c>
      <c r="H117" s="2053" t="s">
        <v>123</v>
      </c>
      <c r="I117" s="2013" t="s">
        <v>83</v>
      </c>
      <c r="J117" s="1085">
        <v>0.02564303806117</v>
      </c>
    </row>
    <row r="118" ht="18" customHeight="1" x14ac:dyDescent="0.25">
      <c r="B118" s="2052" t="s">
        <v>1662</v>
      </c>
      <c r="C118" s="2003"/>
      <c r="D118" s="2044"/>
      <c r="E118" s="2045"/>
      <c r="F118" s="2046"/>
      <c r="G118" s="2047"/>
      <c r="H118" s="1999">
        <v>0.17336000000000001</v>
      </c>
      <c r="I118" s="2000" t="s">
        <v>119</v>
      </c>
      <c r="J118" s="2001">
        <v>0.107956</v>
      </c>
    </row>
    <row r="119" ht="18" customHeight="1" x14ac:dyDescent="0.25">
      <c r="B119" s="2002" t="s">
        <v>1623</v>
      </c>
      <c r="C119" s="2003"/>
      <c r="D119" s="2048">
        <v>0.474</v>
      </c>
      <c r="E119" s="2049">
        <v>293.3333333333333</v>
      </c>
      <c r="F119" s="2050" t="s">
        <v>83</v>
      </c>
      <c r="G119" s="2048">
        <v>182.66666666666666</v>
      </c>
      <c r="H119" s="2051">
        <v>0.13904</v>
      </c>
      <c r="I119" s="2050" t="s">
        <v>83</v>
      </c>
      <c r="J119" s="2048">
        <v>0.086584</v>
      </c>
    </row>
    <row r="120" ht="18" customHeight="1" x14ac:dyDescent="0.25">
      <c r="B120" s="2002" t="s">
        <v>1625</v>
      </c>
      <c r="C120" s="2003"/>
      <c r="D120" s="2048">
        <v>0.117</v>
      </c>
      <c r="E120" s="2049">
        <v>293.3333333333333</v>
      </c>
      <c r="F120" s="2050" t="s">
        <v>123</v>
      </c>
      <c r="G120" s="2048">
        <v>182.66666666666666</v>
      </c>
      <c r="H120" s="2051">
        <v>0.03432</v>
      </c>
      <c r="I120" s="2050" t="s">
        <v>123</v>
      </c>
      <c r="J120" s="2048">
        <v>0.021372</v>
      </c>
    </row>
    <row r="121" ht="18" customHeight="1" x14ac:dyDescent="0.25">
      <c r="B121" s="2057" t="s">
        <v>1663</v>
      </c>
      <c r="C121" s="2003"/>
      <c r="D121" s="2044"/>
      <c r="E121" s="2045"/>
      <c r="F121" s="2046"/>
      <c r="G121" s="2047"/>
      <c r="H121" s="1999">
        <v>0.17336000000000001</v>
      </c>
      <c r="I121" s="2000" t="s">
        <v>119</v>
      </c>
      <c r="J121" s="2001">
        <v>0.107956</v>
      </c>
    </row>
    <row r="122" ht="18" customHeight="1" x14ac:dyDescent="0.25">
      <c r="B122" s="2058" t="s">
        <v>1623</v>
      </c>
      <c r="C122" s="2022"/>
      <c r="D122" s="2048">
        <v>0.474</v>
      </c>
      <c r="E122" s="2049">
        <v>293.3333333333333</v>
      </c>
      <c r="F122" s="2050" t="s">
        <v>83</v>
      </c>
      <c r="G122" s="2048">
        <v>182.66666666666666</v>
      </c>
      <c r="H122" s="2051">
        <v>0.13904</v>
      </c>
      <c r="I122" s="2050" t="s">
        <v>83</v>
      </c>
      <c r="J122" s="2048">
        <v>0.086584</v>
      </c>
    </row>
    <row r="123" ht="18" customHeight="1" x14ac:dyDescent="0.25">
      <c r="B123" s="2008" t="s">
        <v>1654</v>
      </c>
      <c r="C123" s="2022"/>
      <c r="D123" s="1089">
        <v>0.474</v>
      </c>
      <c r="E123" s="1185">
        <v>293.3333333333333</v>
      </c>
      <c r="F123" s="202" t="s">
        <v>83</v>
      </c>
      <c r="G123" s="1089">
        <v>182.66666666666666</v>
      </c>
      <c r="H123" s="2023">
        <v>0.13904</v>
      </c>
      <c r="I123" s="202" t="s">
        <v>83</v>
      </c>
      <c r="J123" s="1089">
        <v>0.086584</v>
      </c>
    </row>
    <row r="124" ht="18" customHeight="1" x14ac:dyDescent="0.25">
      <c r="B124" s="2009" t="s">
        <v>1514</v>
      </c>
      <c r="C124" s="2010"/>
      <c r="D124" s="2011">
        <v>0.474</v>
      </c>
      <c r="E124" s="1185">
        <v>293.3333333333333</v>
      </c>
      <c r="F124" s="202" t="s">
        <v>83</v>
      </c>
      <c r="G124" s="1089">
        <v>182.66666666666666</v>
      </c>
      <c r="H124" s="2053">
        <v>0.13904</v>
      </c>
      <c r="I124" s="2013" t="s">
        <v>83</v>
      </c>
      <c r="J124" s="1085">
        <v>0.086584</v>
      </c>
    </row>
    <row r="125" ht="18" customHeight="1" x14ac:dyDescent="0.25">
      <c r="B125" s="2058" t="s">
        <v>1625</v>
      </c>
      <c r="C125" s="2022"/>
      <c r="D125" s="2048">
        <v>0.117</v>
      </c>
      <c r="E125" s="2049">
        <v>293.3333333333333</v>
      </c>
      <c r="F125" s="2050" t="s">
        <v>123</v>
      </c>
      <c r="G125" s="2048">
        <v>182.66666666666666</v>
      </c>
      <c r="H125" s="2051">
        <v>0.03432</v>
      </c>
      <c r="I125" s="2050" t="s">
        <v>123</v>
      </c>
      <c r="J125" s="2048">
        <v>0.021372</v>
      </c>
    </row>
    <row r="126" ht="18" customHeight="1" x14ac:dyDescent="0.25">
      <c r="B126" s="2008" t="s">
        <v>1660</v>
      </c>
      <c r="C126" s="2022"/>
      <c r="D126" s="1089">
        <v>0.117</v>
      </c>
      <c r="E126" s="1185">
        <v>293.3333333333333</v>
      </c>
      <c r="F126" s="202" t="s">
        <v>123</v>
      </c>
      <c r="G126" s="1089">
        <v>182.66666666666666</v>
      </c>
      <c r="H126" s="2023">
        <v>0.03432</v>
      </c>
      <c r="I126" s="202" t="s">
        <v>123</v>
      </c>
      <c r="J126" s="1089">
        <v>0.021372</v>
      </c>
    </row>
    <row r="127" ht="18" customHeight="1" x14ac:dyDescent="0.25">
      <c r="B127" s="2009" t="s">
        <v>1664</v>
      </c>
      <c r="C127" s="2010"/>
      <c r="D127" s="2011">
        <v>0.117</v>
      </c>
      <c r="E127" s="1185">
        <v>293.3333333333333</v>
      </c>
      <c r="F127" s="202" t="s">
        <v>123</v>
      </c>
      <c r="G127" s="1089">
        <v>182.66666666666666</v>
      </c>
      <c r="H127" s="2053">
        <v>0.03432</v>
      </c>
      <c r="I127" s="2013" t="s">
        <v>123</v>
      </c>
      <c r="J127" s="1085">
        <v>0.021372</v>
      </c>
    </row>
    <row r="128" ht="18" customHeight="1" x14ac:dyDescent="0.25">
      <c r="B128" s="2024" t="s">
        <v>1665</v>
      </c>
      <c r="C128" s="2033"/>
      <c r="D128" s="2034"/>
      <c r="E128" s="2035"/>
      <c r="F128" s="2036"/>
      <c r="G128" s="2026"/>
      <c r="H128" s="1995" t="s">
        <v>123</v>
      </c>
      <c r="I128" s="1996" t="s">
        <v>123</v>
      </c>
      <c r="J128" s="2037" t="s">
        <v>123</v>
      </c>
    </row>
    <row r="129" ht="18" customHeight="1" x14ac:dyDescent="0.25">
      <c r="B129" s="1998" t="s">
        <v>1666</v>
      </c>
      <c r="C129" s="1991"/>
      <c r="D129" s="1992"/>
      <c r="E129" s="1993"/>
      <c r="F129" s="1994"/>
      <c r="G129" s="1992"/>
      <c r="H129" s="1999" t="s">
        <v>123</v>
      </c>
      <c r="I129" s="2000" t="s">
        <v>123</v>
      </c>
      <c r="J129" s="2001" t="s">
        <v>123</v>
      </c>
    </row>
    <row r="130" ht="18" customHeight="1" x14ac:dyDescent="0.25">
      <c r="B130" s="2002" t="s">
        <v>1623</v>
      </c>
      <c r="C130" s="2003"/>
      <c r="D130" s="2004" t="s">
        <v>83</v>
      </c>
      <c r="E130" s="2005" t="s">
        <v>123</v>
      </c>
      <c r="F130" s="2006" t="s">
        <v>123</v>
      </c>
      <c r="G130" s="2004" t="s">
        <v>123</v>
      </c>
      <c r="H130" s="2007" t="s">
        <v>123</v>
      </c>
      <c r="I130" s="202" t="s">
        <v>123</v>
      </c>
      <c r="J130" s="1089" t="s">
        <v>123</v>
      </c>
    </row>
    <row r="131" ht="18" customHeight="1" x14ac:dyDescent="0.25">
      <c r="B131" s="2002" t="s">
        <v>1625</v>
      </c>
      <c r="C131" s="2003"/>
      <c r="D131" s="1089" t="s">
        <v>83</v>
      </c>
      <c r="E131" s="1185" t="s">
        <v>123</v>
      </c>
      <c r="F131" s="2006" t="s">
        <v>123</v>
      </c>
      <c r="G131" s="2004" t="s">
        <v>123</v>
      </c>
      <c r="H131" s="2007" t="s">
        <v>123</v>
      </c>
      <c r="I131" s="202" t="s">
        <v>123</v>
      </c>
      <c r="J131" s="1089" t="s">
        <v>123</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136</v>
      </c>
      <c r="I148" s="1232"/>
      <c r="J148" s="1232"/>
    </row>
    <row r="149" ht="14.1" customHeight="1" x14ac:dyDescent="0.25">
      <c r="B149" s="1956"/>
      <c r="C149" s="1735"/>
      <c r="D149" s="1735"/>
    </row>
    <row r="150" ht="14.1" customHeight="1" x14ac:dyDescent="0.25">
      <c r="B150" s="1533" t="s">
        <v>495</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954</v>
      </c>
      <c r="D7" s="2067"/>
      <c r="E7" s="2067" t="s">
        <v>145</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16.15462698129242</v>
      </c>
      <c r="D10" s="2078" t="s">
        <v>117</v>
      </c>
      <c r="E10" s="2079">
        <v>0.037835875117985446</v>
      </c>
      <c r="F10" s="2078" t="s">
        <v>1306</v>
      </c>
      <c r="G10" s="2077">
        <v>0.00096049556278</v>
      </c>
      <c r="H10" s="2080" t="s">
        <v>1306</v>
      </c>
      <c r="I10" s="2081">
        <v>0.00096049556278</v>
      </c>
    </row>
    <row r="11" ht="18" customHeight="1" x14ac:dyDescent="0.25">
      <c r="B11" s="2076" t="s">
        <v>1692</v>
      </c>
      <c r="C11" s="2082" t="s">
        <v>83</v>
      </c>
      <c r="D11" s="1997" t="s">
        <v>123</v>
      </c>
      <c r="E11" s="2082" t="s">
        <v>83</v>
      </c>
      <c r="F11" s="1997" t="s">
        <v>123</v>
      </c>
      <c r="G11" s="2082" t="s">
        <v>83</v>
      </c>
      <c r="H11" s="1996" t="s">
        <v>123</v>
      </c>
      <c r="I11" s="1997" t="s">
        <v>119</v>
      </c>
    </row>
    <row r="12" ht="18" customHeight="1" x14ac:dyDescent="0.25">
      <c r="B12" s="2083" t="s">
        <v>1693</v>
      </c>
      <c r="C12" s="2084" t="s">
        <v>83</v>
      </c>
      <c r="D12" s="2085" t="s">
        <v>123</v>
      </c>
      <c r="E12" s="2005" t="s">
        <v>83</v>
      </c>
      <c r="F12" s="2004" t="s">
        <v>123</v>
      </c>
      <c r="G12" s="2084" t="s">
        <v>83</v>
      </c>
      <c r="H12" s="2086" t="s">
        <v>123</v>
      </c>
      <c r="I12" s="2048" t="s">
        <v>119</v>
      </c>
    </row>
    <row r="13" ht="18" customHeight="1" x14ac:dyDescent="0.25">
      <c r="B13" s="2083" t="s">
        <v>1694</v>
      </c>
      <c r="C13" s="2049" t="s">
        <v>83</v>
      </c>
      <c r="D13" s="2048" t="s">
        <v>123</v>
      </c>
      <c r="E13" s="2049" t="s">
        <v>83</v>
      </c>
      <c r="F13" s="2048" t="s">
        <v>123</v>
      </c>
      <c r="G13" s="2049" t="s">
        <v>83</v>
      </c>
      <c r="H13" s="2050" t="s">
        <v>123</v>
      </c>
      <c r="I13" s="2048" t="s">
        <v>119</v>
      </c>
    </row>
    <row r="14" ht="18" customHeight="1" x14ac:dyDescent="0.25">
      <c r="B14" s="2087" t="s">
        <v>1695</v>
      </c>
      <c r="C14" s="2088" t="s">
        <v>83</v>
      </c>
      <c r="D14" s="2089" t="s">
        <v>123</v>
      </c>
      <c r="E14" s="2049" t="s">
        <v>83</v>
      </c>
      <c r="F14" s="2048" t="s">
        <v>123</v>
      </c>
      <c r="G14" s="2088" t="s">
        <v>83</v>
      </c>
      <c r="H14" s="2090" t="s">
        <v>123</v>
      </c>
      <c r="I14" s="2048" t="s">
        <v>119</v>
      </c>
    </row>
    <row r="15" ht="18" customHeight="1" x14ac:dyDescent="0.25">
      <c r="B15" s="2091" t="s">
        <v>1696</v>
      </c>
      <c r="C15" s="2092" t="s">
        <v>83</v>
      </c>
      <c r="D15" s="2093" t="s">
        <v>123</v>
      </c>
      <c r="E15" s="2094" t="s">
        <v>83</v>
      </c>
      <c r="F15" s="2095" t="s">
        <v>123</v>
      </c>
      <c r="G15" s="2092" t="s">
        <v>83</v>
      </c>
      <c r="H15" s="2096" t="s">
        <v>123</v>
      </c>
      <c r="I15" s="2095" t="s">
        <v>119</v>
      </c>
    </row>
    <row r="16" ht="18" customHeight="1" x14ac:dyDescent="0.25">
      <c r="B16" s="2097" t="s">
        <v>1697</v>
      </c>
      <c r="C16" s="2098">
        <v>3.44126959830982</v>
      </c>
      <c r="D16" s="2001" t="s">
        <v>121</v>
      </c>
      <c r="E16" s="2098">
        <v>0.17194999999991786</v>
      </c>
      <c r="F16" s="2001" t="s">
        <v>121</v>
      </c>
      <c r="G16" s="2098">
        <v>0.00092985562596</v>
      </c>
      <c r="H16" s="2000" t="s">
        <v>121</v>
      </c>
      <c r="I16" s="2001">
        <v>0.00092985562596</v>
      </c>
    </row>
    <row r="17" ht="18" customHeight="1" x14ac:dyDescent="0.25">
      <c r="B17" s="2083" t="s">
        <v>1698</v>
      </c>
      <c r="C17" s="2049">
        <v>3.44126959830982</v>
      </c>
      <c r="D17" s="2048" t="s">
        <v>121</v>
      </c>
      <c r="E17" s="2049">
        <v>0.17194999999991786</v>
      </c>
      <c r="F17" s="2048" t="s">
        <v>121</v>
      </c>
      <c r="G17" s="2049">
        <v>0.00092985562596</v>
      </c>
      <c r="H17" s="2050" t="s">
        <v>121</v>
      </c>
      <c r="I17" s="2048">
        <v>0.00092985562596</v>
      </c>
    </row>
    <row r="18" ht="18" customHeight="1" x14ac:dyDescent="0.25">
      <c r="B18" s="2087" t="s">
        <v>1699</v>
      </c>
      <c r="C18" s="2088">
        <v>3.44126959830982</v>
      </c>
      <c r="D18" s="2089" t="s">
        <v>121</v>
      </c>
      <c r="E18" s="2049">
        <v>0.17194999999991786</v>
      </c>
      <c r="F18" s="2048" t="s">
        <v>121</v>
      </c>
      <c r="G18" s="2088">
        <v>0.00092985562596</v>
      </c>
      <c r="H18" s="2090" t="s">
        <v>121</v>
      </c>
      <c r="I18" s="2048">
        <v>0.00092985562596</v>
      </c>
    </row>
    <row r="19" ht="18" customHeight="1" x14ac:dyDescent="0.25">
      <c r="B19" s="2097" t="s">
        <v>1700</v>
      </c>
      <c r="C19" s="2098" t="s">
        <v>83</v>
      </c>
      <c r="D19" s="2001" t="s">
        <v>83</v>
      </c>
      <c r="E19" s="2098" t="s">
        <v>83</v>
      </c>
      <c r="F19" s="2001" t="s">
        <v>123</v>
      </c>
      <c r="G19" s="2098" t="s">
        <v>83</v>
      </c>
      <c r="H19" s="2000" t="s">
        <v>123</v>
      </c>
      <c r="I19" s="2001" t="s">
        <v>119</v>
      </c>
    </row>
    <row r="20" ht="18" customHeight="1" x14ac:dyDescent="0.25">
      <c r="B20" s="2083" t="s">
        <v>1701</v>
      </c>
      <c r="C20" s="2084" t="s">
        <v>83</v>
      </c>
      <c r="D20" s="2085" t="s">
        <v>83</v>
      </c>
      <c r="E20" s="2005" t="s">
        <v>83</v>
      </c>
      <c r="F20" s="2004" t="s">
        <v>123</v>
      </c>
      <c r="G20" s="2084" t="s">
        <v>83</v>
      </c>
      <c r="H20" s="2086" t="s">
        <v>123</v>
      </c>
      <c r="I20" s="2048" t="s">
        <v>119</v>
      </c>
    </row>
    <row r="21" ht="18" customHeight="1" x14ac:dyDescent="0.25">
      <c r="B21" s="2083" t="s">
        <v>1702</v>
      </c>
      <c r="C21" s="2049" t="s">
        <v>83</v>
      </c>
      <c r="D21" s="2048" t="s">
        <v>83</v>
      </c>
      <c r="E21" s="2049" t="s">
        <v>83</v>
      </c>
      <c r="F21" s="2048" t="s">
        <v>123</v>
      </c>
      <c r="G21" s="2049" t="s">
        <v>83</v>
      </c>
      <c r="H21" s="2050" t="s">
        <v>123</v>
      </c>
      <c r="I21" s="2048" t="s">
        <v>119</v>
      </c>
    </row>
    <row r="22" ht="18" customHeight="1" x14ac:dyDescent="0.25">
      <c r="B22" s="2087" t="s">
        <v>1703</v>
      </c>
      <c r="C22" s="2088" t="s">
        <v>83</v>
      </c>
      <c r="D22" s="2089" t="s">
        <v>83</v>
      </c>
      <c r="E22" s="2049" t="s">
        <v>83</v>
      </c>
      <c r="F22" s="2048" t="s">
        <v>123</v>
      </c>
      <c r="G22" s="2088" t="s">
        <v>83</v>
      </c>
      <c r="H22" s="2090" t="s">
        <v>123</v>
      </c>
      <c r="I22" s="2048" t="s">
        <v>119</v>
      </c>
    </row>
    <row r="23" ht="18" customHeight="1" x14ac:dyDescent="0.25">
      <c r="B23" s="2097" t="s">
        <v>1704</v>
      </c>
      <c r="C23" s="2098">
        <v>12.38871184920386</v>
      </c>
      <c r="D23" s="2001" t="s">
        <v>123</v>
      </c>
      <c r="E23" s="2098" t="s">
        <v>164</v>
      </c>
      <c r="F23" s="2001" t="s">
        <v>123</v>
      </c>
      <c r="G23" s="2098" t="s">
        <v>164</v>
      </c>
      <c r="H23" s="2000" t="s">
        <v>123</v>
      </c>
      <c r="I23" s="2001" t="s">
        <v>157</v>
      </c>
    </row>
    <row r="24" ht="18" customHeight="1" x14ac:dyDescent="0.25">
      <c r="B24" s="2083" t="s">
        <v>1705</v>
      </c>
      <c r="C24" s="2084" t="s">
        <v>83</v>
      </c>
      <c r="D24" s="2085" t="s">
        <v>123</v>
      </c>
      <c r="E24" s="2005" t="s">
        <v>83</v>
      </c>
      <c r="F24" s="2004" t="s">
        <v>123</v>
      </c>
      <c r="G24" s="2084" t="s">
        <v>83</v>
      </c>
      <c r="H24" s="2086" t="s">
        <v>123</v>
      </c>
      <c r="I24" s="2048" t="s">
        <v>119</v>
      </c>
    </row>
    <row r="25" ht="18" customHeight="1" x14ac:dyDescent="0.25">
      <c r="B25" s="2083" t="s">
        <v>1706</v>
      </c>
      <c r="C25" s="2049">
        <v>12.38871184920386</v>
      </c>
      <c r="D25" s="2048" t="s">
        <v>123</v>
      </c>
      <c r="E25" s="2049" t="s">
        <v>234</v>
      </c>
      <c r="F25" s="2048" t="s">
        <v>123</v>
      </c>
      <c r="G25" s="2049" t="s">
        <v>234</v>
      </c>
      <c r="H25" s="2050" t="s">
        <v>123</v>
      </c>
      <c r="I25" s="2048" t="s">
        <v>721</v>
      </c>
    </row>
    <row r="26" ht="18" customHeight="1" x14ac:dyDescent="0.25">
      <c r="B26" s="2087" t="s">
        <v>1707</v>
      </c>
      <c r="C26" s="2088">
        <v>2.44461104208745</v>
      </c>
      <c r="D26" s="2089" t="s">
        <v>123</v>
      </c>
      <c r="E26" s="2049" t="s">
        <v>234</v>
      </c>
      <c r="F26" s="2048" t="s">
        <v>123</v>
      </c>
      <c r="G26" s="2088" t="s">
        <v>234</v>
      </c>
      <c r="H26" s="2090" t="s">
        <v>123</v>
      </c>
      <c r="I26" s="2048" t="s">
        <v>721</v>
      </c>
    </row>
    <row r="27" ht="18" customHeight="1" x14ac:dyDescent="0.25">
      <c r="B27" s="2091" t="s">
        <v>1708</v>
      </c>
      <c r="C27" s="2092">
        <v>9.94410080711641</v>
      </c>
      <c r="D27" s="2093" t="s">
        <v>123</v>
      </c>
      <c r="E27" s="2094" t="s">
        <v>234</v>
      </c>
      <c r="F27" s="2095" t="s">
        <v>123</v>
      </c>
      <c r="G27" s="2092" t="s">
        <v>234</v>
      </c>
      <c r="H27" s="2096" t="s">
        <v>123</v>
      </c>
      <c r="I27" s="2095" t="s">
        <v>721</v>
      </c>
    </row>
    <row r="28" ht="18" customHeight="1" x14ac:dyDescent="0.25">
      <c r="B28" s="2099" t="s">
        <v>1709</v>
      </c>
      <c r="C28" s="2100">
        <v>0.32464553377873995</v>
      </c>
      <c r="D28" s="2101" t="s">
        <v>123</v>
      </c>
      <c r="E28" s="2100">
        <v>0.06005978701070352</v>
      </c>
      <c r="F28" s="2101" t="s">
        <v>123</v>
      </c>
      <c r="G28" s="2100">
        <v>0.00003063993682</v>
      </c>
      <c r="H28" s="2102" t="s">
        <v>123</v>
      </c>
      <c r="I28" s="2101">
        <v>0.00003063993682</v>
      </c>
    </row>
    <row r="29" ht="18" customHeight="1" x14ac:dyDescent="0.25">
      <c r="B29" s="2083" t="s">
        <v>1710</v>
      </c>
      <c r="C29" s="2084" t="s">
        <v>83</v>
      </c>
      <c r="D29" s="2085" t="s">
        <v>123</v>
      </c>
      <c r="E29" s="2005" t="s">
        <v>83</v>
      </c>
      <c r="F29" s="2004" t="s">
        <v>123</v>
      </c>
      <c r="G29" s="2084" t="s">
        <v>83</v>
      </c>
      <c r="H29" s="2086" t="s">
        <v>123</v>
      </c>
      <c r="I29" s="2048" t="s">
        <v>119</v>
      </c>
    </row>
    <row r="30" ht="18" customHeight="1" x14ac:dyDescent="0.25">
      <c r="B30" s="2083" t="s">
        <v>1711</v>
      </c>
      <c r="C30" s="2049">
        <v>0.32464553377873995</v>
      </c>
      <c r="D30" s="2048" t="s">
        <v>123</v>
      </c>
      <c r="E30" s="2049">
        <v>0.06005978701070352</v>
      </c>
      <c r="F30" s="2048" t="s">
        <v>123</v>
      </c>
      <c r="G30" s="2049">
        <v>0.00003063993682</v>
      </c>
      <c r="H30" s="2050" t="s">
        <v>123</v>
      </c>
      <c r="I30" s="2048">
        <v>0.00003063993682</v>
      </c>
    </row>
    <row r="31" ht="18" customHeight="1" x14ac:dyDescent="0.25">
      <c r="B31" s="2087" t="s">
        <v>1712</v>
      </c>
      <c r="C31" s="2088">
        <v>0.0479638890189</v>
      </c>
      <c r="D31" s="2089" t="s">
        <v>123</v>
      </c>
      <c r="E31" s="2049">
        <v>0.4065171113427458</v>
      </c>
      <c r="F31" s="2048" t="s">
        <v>123</v>
      </c>
      <c r="G31" s="2088">
        <v>0.00003063993682</v>
      </c>
      <c r="H31" s="2090" t="s">
        <v>123</v>
      </c>
      <c r="I31" s="2048">
        <v>0.00003063993682</v>
      </c>
    </row>
    <row r="32" ht="18" customHeight="1" x14ac:dyDescent="0.25">
      <c r="B32" s="2087" t="s">
        <v>1713</v>
      </c>
      <c r="C32" s="2088">
        <v>0.27668164475984</v>
      </c>
      <c r="D32" s="2089" t="s">
        <v>123</v>
      </c>
      <c r="E32" s="2049" t="s">
        <v>234</v>
      </c>
      <c r="F32" s="2048" t="s">
        <v>123</v>
      </c>
      <c r="G32" s="2088" t="s">
        <v>234</v>
      </c>
      <c r="H32" s="2090" t="s">
        <v>123</v>
      </c>
      <c r="I32" s="2048" t="s">
        <v>721</v>
      </c>
    </row>
    <row r="33" ht="18" customHeight="1" x14ac:dyDescent="0.25">
      <c r="B33" s="2103" t="s">
        <v>1714</v>
      </c>
      <c r="C33" s="2100" t="s">
        <v>123</v>
      </c>
      <c r="D33" s="2101" t="s">
        <v>123</v>
      </c>
      <c r="E33" s="2100" t="s">
        <v>123</v>
      </c>
      <c r="F33" s="2101" t="s">
        <v>123</v>
      </c>
      <c r="G33" s="2100" t="s">
        <v>123</v>
      </c>
      <c r="H33" s="2102" t="s">
        <v>123</v>
      </c>
      <c r="I33" s="2101" t="s">
        <v>123</v>
      </c>
    </row>
    <row r="34" ht="18" customHeight="1" x14ac:dyDescent="0.25">
      <c r="B34" s="2083" t="s">
        <v>1715</v>
      </c>
      <c r="C34" s="2049" t="s">
        <v>123</v>
      </c>
      <c r="D34" s="2048" t="s">
        <v>123</v>
      </c>
      <c r="E34" s="2049" t="s">
        <v>123</v>
      </c>
      <c r="F34" s="2048" t="s">
        <v>123</v>
      </c>
      <c r="G34" s="2049" t="s">
        <v>123</v>
      </c>
      <c r="H34" s="2050" t="s">
        <v>123</v>
      </c>
      <c r="I34" s="2048" t="s">
        <v>123</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136</v>
      </c>
    </row>
    <row r="45" ht="14.1" customHeight="1" x14ac:dyDescent="0.25">
      <c r="B45" s="1956"/>
    </row>
    <row r="46" ht="14.1" customHeight="1" x14ac:dyDescent="0.25">
      <c r="B46" s="2105" t="s">
        <v>495</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1232</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541</v>
      </c>
      <c r="E7" s="2109"/>
      <c r="F7" s="2109"/>
      <c r="G7" s="2110" t="s">
        <v>370</v>
      </c>
      <c r="H7" s="2110"/>
      <c r="I7" s="2110"/>
      <c r="J7" s="2111" t="s">
        <v>146</v>
      </c>
      <c r="K7" s="2111"/>
      <c r="L7" s="2111"/>
    </row>
    <row r="8" ht="15" customHeight="1" x14ac:dyDescent="0.25">
      <c r="B8" s="2112"/>
      <c r="C8" s="2113"/>
      <c r="D8" s="2114" t="s">
        <v>1728</v>
      </c>
      <c r="E8" s="2115" t="s">
        <v>273</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v>15.0525</v>
      </c>
      <c r="G10" s="2129" t="s">
        <v>123</v>
      </c>
      <c r="H10" s="2132">
        <v>0.02695435303504401</v>
      </c>
      <c r="I10" s="2133">
        <v>0.0024610496249792392</v>
      </c>
      <c r="J10" s="2129" t="s">
        <v>123</v>
      </c>
      <c r="K10" s="2130">
        <v>0.00040573039906</v>
      </c>
      <c r="L10" s="2131">
        <v>0.00003704494948</v>
      </c>
    </row>
    <row r="11" ht="18" customHeight="1" x14ac:dyDescent="0.25">
      <c r="B11" s="2134" t="s">
        <v>1736</v>
      </c>
      <c r="C11" s="2135"/>
      <c r="D11" s="2136"/>
      <c r="E11" s="2137"/>
      <c r="F11" s="2138" t="s">
        <v>83</v>
      </c>
      <c r="G11" s="2139" t="s">
        <v>123</v>
      </c>
      <c r="H11" s="2137" t="s">
        <v>123</v>
      </c>
      <c r="I11" s="2138" t="s">
        <v>123</v>
      </c>
      <c r="J11" s="2136" t="s">
        <v>123</v>
      </c>
      <c r="K11" s="2137" t="s">
        <v>123</v>
      </c>
      <c r="L11" s="2138" t="s">
        <v>123</v>
      </c>
      <c r="M11" s="2140"/>
    </row>
    <row r="12" ht="18" customHeight="1" x14ac:dyDescent="0.25">
      <c r="B12" s="2141" t="s">
        <v>1737</v>
      </c>
      <c r="C12" s="2142"/>
      <c r="D12" s="2143"/>
      <c r="E12" s="2144"/>
      <c r="F12" s="2145" t="s">
        <v>83</v>
      </c>
      <c r="G12" s="2143" t="s">
        <v>123</v>
      </c>
      <c r="H12" s="2144" t="s">
        <v>123</v>
      </c>
      <c r="I12" s="2146" t="s">
        <v>123</v>
      </c>
      <c r="J12" s="2143" t="s">
        <v>123</v>
      </c>
      <c r="K12" s="2144" t="s">
        <v>123</v>
      </c>
      <c r="L12" s="2145" t="s">
        <v>123</v>
      </c>
    </row>
    <row r="13" ht="18" customHeight="1" x14ac:dyDescent="0.25">
      <c r="B13" s="2147" t="s">
        <v>1738</v>
      </c>
      <c r="C13" s="2142"/>
      <c r="D13" s="2143"/>
      <c r="E13" s="2143"/>
      <c r="F13" s="2148" t="s">
        <v>83</v>
      </c>
      <c r="G13" s="2149" t="s">
        <v>123</v>
      </c>
      <c r="H13" s="2150" t="s">
        <v>123</v>
      </c>
      <c r="I13" s="2151" t="s">
        <v>123</v>
      </c>
      <c r="J13" s="2143" t="s">
        <v>123</v>
      </c>
      <c r="K13" s="2143" t="s">
        <v>123</v>
      </c>
      <c r="L13" s="2148" t="s">
        <v>123</v>
      </c>
      <c r="M13" s="2140"/>
    </row>
    <row r="14" ht="18" customHeight="1" x14ac:dyDescent="0.25">
      <c r="B14" s="2147" t="s">
        <v>1739</v>
      </c>
      <c r="C14" s="2142"/>
      <c r="D14" s="2143"/>
      <c r="E14" s="2143"/>
      <c r="F14" s="2148" t="s">
        <v>83</v>
      </c>
      <c r="G14" s="2149" t="s">
        <v>123</v>
      </c>
      <c r="H14" s="2150" t="s">
        <v>123</v>
      </c>
      <c r="I14" s="2151" t="s">
        <v>123</v>
      </c>
      <c r="J14" s="2143" t="s">
        <v>123</v>
      </c>
      <c r="K14" s="2143" t="s">
        <v>123</v>
      </c>
      <c r="L14" s="2148" t="s">
        <v>123</v>
      </c>
      <c r="M14" s="2140"/>
    </row>
    <row r="15" ht="18" customHeight="1" x14ac:dyDescent="0.25">
      <c r="B15" s="2141" t="s">
        <v>1740</v>
      </c>
      <c r="C15" s="2142"/>
      <c r="D15" s="2143"/>
      <c r="E15" s="2144"/>
      <c r="F15" s="2145" t="s">
        <v>83</v>
      </c>
      <c r="G15" s="2143" t="s">
        <v>123</v>
      </c>
      <c r="H15" s="2144" t="s">
        <v>123</v>
      </c>
      <c r="I15" s="2146" t="s">
        <v>123</v>
      </c>
      <c r="J15" s="2143" t="s">
        <v>123</v>
      </c>
      <c r="K15" s="2144" t="s">
        <v>123</v>
      </c>
      <c r="L15" s="2145" t="s">
        <v>123</v>
      </c>
      <c r="M15" s="2140"/>
    </row>
    <row r="16" ht="18" customHeight="1" x14ac:dyDescent="0.25">
      <c r="B16" s="2147" t="s">
        <v>1741</v>
      </c>
      <c r="C16" s="2142"/>
      <c r="D16" s="2143"/>
      <c r="E16" s="2143"/>
      <c r="F16" s="2148" t="s">
        <v>83</v>
      </c>
      <c r="G16" s="2149" t="s">
        <v>123</v>
      </c>
      <c r="H16" s="2150" t="s">
        <v>123</v>
      </c>
      <c r="I16" s="2151" t="s">
        <v>123</v>
      </c>
      <c r="J16" s="2143" t="s">
        <v>123</v>
      </c>
      <c r="K16" s="2143" t="s">
        <v>123</v>
      </c>
      <c r="L16" s="2148" t="s">
        <v>123</v>
      </c>
      <c r="M16" s="2140"/>
    </row>
    <row r="17" ht="18" customHeight="1" x14ac:dyDescent="0.25">
      <c r="B17" s="2147" t="s">
        <v>1742</v>
      </c>
      <c r="C17" s="2142"/>
      <c r="D17" s="2143"/>
      <c r="E17" s="2143"/>
      <c r="F17" s="2148" t="s">
        <v>83</v>
      </c>
      <c r="G17" s="2149" t="s">
        <v>123</v>
      </c>
      <c r="H17" s="2150" t="s">
        <v>123</v>
      </c>
      <c r="I17" s="2151" t="s">
        <v>123</v>
      </c>
      <c r="J17" s="2143" t="s">
        <v>123</v>
      </c>
      <c r="K17" s="2143" t="s">
        <v>123</v>
      </c>
      <c r="L17" s="2148" t="s">
        <v>123</v>
      </c>
    </row>
    <row r="18" ht="18" customHeight="1" x14ac:dyDescent="0.25">
      <c r="B18" s="2134" t="s">
        <v>1743</v>
      </c>
      <c r="C18" s="2135"/>
      <c r="D18" s="2136"/>
      <c r="E18" s="2137"/>
      <c r="F18" s="2138" t="s">
        <v>83</v>
      </c>
      <c r="G18" s="2139" t="s">
        <v>123</v>
      </c>
      <c r="H18" s="2137" t="s">
        <v>123</v>
      </c>
      <c r="I18" s="2138" t="s">
        <v>123</v>
      </c>
      <c r="J18" s="2136" t="s">
        <v>123</v>
      </c>
      <c r="K18" s="2137" t="s">
        <v>123</v>
      </c>
      <c r="L18" s="2138" t="s">
        <v>123</v>
      </c>
      <c r="M18" s="2140"/>
    </row>
    <row r="19" ht="18" customHeight="1" x14ac:dyDescent="0.25">
      <c r="B19" s="2141" t="s">
        <v>1744</v>
      </c>
      <c r="C19" s="2142"/>
      <c r="D19" s="2143"/>
      <c r="E19" s="2144"/>
      <c r="F19" s="2145" t="s">
        <v>83</v>
      </c>
      <c r="G19" s="2143" t="s">
        <v>123</v>
      </c>
      <c r="H19" s="2144" t="s">
        <v>123</v>
      </c>
      <c r="I19" s="2146" t="s">
        <v>123</v>
      </c>
      <c r="J19" s="2143" t="s">
        <v>123</v>
      </c>
      <c r="K19" s="2144" t="s">
        <v>123</v>
      </c>
      <c r="L19" s="2145" t="s">
        <v>123</v>
      </c>
      <c r="M19" s="2140"/>
    </row>
    <row r="20" ht="18" customHeight="1" x14ac:dyDescent="0.25">
      <c r="B20" s="2147" t="s">
        <v>1745</v>
      </c>
      <c r="C20" s="2142"/>
      <c r="D20" s="2143"/>
      <c r="E20" s="2143"/>
      <c r="F20" s="2148" t="s">
        <v>83</v>
      </c>
      <c r="G20" s="2149" t="s">
        <v>123</v>
      </c>
      <c r="H20" s="2150" t="s">
        <v>123</v>
      </c>
      <c r="I20" s="2151" t="s">
        <v>123</v>
      </c>
      <c r="J20" s="2143" t="s">
        <v>123</v>
      </c>
      <c r="K20" s="2143" t="s">
        <v>123</v>
      </c>
      <c r="L20" s="2148" t="s">
        <v>123</v>
      </c>
      <c r="M20" s="2140"/>
    </row>
    <row r="21" ht="18" customHeight="1" x14ac:dyDescent="0.25">
      <c r="B21" s="2147" t="s">
        <v>1746</v>
      </c>
      <c r="C21" s="2142"/>
      <c r="D21" s="2143"/>
      <c r="E21" s="2143"/>
      <c r="F21" s="2148" t="s">
        <v>83</v>
      </c>
      <c r="G21" s="2149" t="s">
        <v>123</v>
      </c>
      <c r="H21" s="2150" t="s">
        <v>123</v>
      </c>
      <c r="I21" s="2151" t="s">
        <v>123</v>
      </c>
      <c r="J21" s="2143" t="s">
        <v>123</v>
      </c>
      <c r="K21" s="2143" t="s">
        <v>123</v>
      </c>
      <c r="L21" s="2148" t="s">
        <v>123</v>
      </c>
      <c r="M21" s="2140"/>
    </row>
    <row r="22" ht="18" customHeight="1" x14ac:dyDescent="0.25">
      <c r="B22" s="2141" t="s">
        <v>1747</v>
      </c>
      <c r="C22" s="2142"/>
      <c r="D22" s="2143"/>
      <c r="E22" s="2144"/>
      <c r="F22" s="2145" t="s">
        <v>83</v>
      </c>
      <c r="G22" s="2143" t="s">
        <v>123</v>
      </c>
      <c r="H22" s="2144" t="s">
        <v>123</v>
      </c>
      <c r="I22" s="2146" t="s">
        <v>123</v>
      </c>
      <c r="J22" s="2143" t="s">
        <v>123</v>
      </c>
      <c r="K22" s="2144" t="s">
        <v>123</v>
      </c>
      <c r="L22" s="2145" t="s">
        <v>123</v>
      </c>
      <c r="M22" s="2140"/>
    </row>
    <row r="23" ht="18" customHeight="1" x14ac:dyDescent="0.25">
      <c r="B23" s="2147" t="s">
        <v>1748</v>
      </c>
      <c r="C23" s="2142"/>
      <c r="D23" s="2143"/>
      <c r="E23" s="2143"/>
      <c r="F23" s="2148" t="s">
        <v>83</v>
      </c>
      <c r="G23" s="2143" t="s">
        <v>123</v>
      </c>
      <c r="H23" s="2144" t="s">
        <v>123</v>
      </c>
      <c r="I23" s="2146" t="s">
        <v>123</v>
      </c>
      <c r="J23" s="2143" t="s">
        <v>123</v>
      </c>
      <c r="K23" s="2143" t="s">
        <v>123</v>
      </c>
      <c r="L23" s="2148" t="s">
        <v>123</v>
      </c>
    </row>
    <row r="24" ht="18" customHeight="1" x14ac:dyDescent="0.25">
      <c r="B24" s="2147" t="s">
        <v>1749</v>
      </c>
      <c r="C24" s="2142"/>
      <c r="D24" s="2143"/>
      <c r="E24" s="2143"/>
      <c r="F24" s="2148" t="s">
        <v>83</v>
      </c>
      <c r="G24" s="2143" t="s">
        <v>123</v>
      </c>
      <c r="H24" s="2144" t="s">
        <v>123</v>
      </c>
      <c r="I24" s="2146" t="s">
        <v>123</v>
      </c>
      <c r="J24" s="2143" t="s">
        <v>123</v>
      </c>
      <c r="K24" s="2143" t="s">
        <v>123</v>
      </c>
      <c r="L24" s="2148" t="s">
        <v>123</v>
      </c>
    </row>
    <row r="25" ht="18" customHeight="1" x14ac:dyDescent="0.25">
      <c r="B25" s="2152" t="s">
        <v>1750</v>
      </c>
      <c r="C25" s="2135"/>
      <c r="D25" s="2136"/>
      <c r="E25" s="2137"/>
      <c r="F25" s="2138">
        <v>15.0525</v>
      </c>
      <c r="G25" s="2139" t="s">
        <v>123</v>
      </c>
      <c r="H25" s="2137">
        <v>0.02695435303504401</v>
      </c>
      <c r="I25" s="2138">
        <v>0.0024610496249792392</v>
      </c>
      <c r="J25" s="2136" t="s">
        <v>123</v>
      </c>
      <c r="K25" s="2137">
        <v>0.00040573039906</v>
      </c>
      <c r="L25" s="2138">
        <v>0.00003704494948</v>
      </c>
      <c r="M25" s="2140"/>
    </row>
    <row r="26" ht="18" customHeight="1" x14ac:dyDescent="0.25">
      <c r="B26" s="2141" t="s">
        <v>1751</v>
      </c>
      <c r="C26" s="2142"/>
      <c r="D26" s="2143"/>
      <c r="E26" s="2144"/>
      <c r="F26" s="2145">
        <v>15.0525</v>
      </c>
      <c r="G26" s="2143" t="s">
        <v>123</v>
      </c>
      <c r="H26" s="2144">
        <v>0.02695435303504401</v>
      </c>
      <c r="I26" s="2146">
        <v>0.0024610496249792392</v>
      </c>
      <c r="J26" s="2143" t="s">
        <v>123</v>
      </c>
      <c r="K26" s="2144">
        <v>0.00040573039906</v>
      </c>
      <c r="L26" s="2145">
        <v>0.00003704494948</v>
      </c>
    </row>
    <row r="27" ht="18" customHeight="1" x14ac:dyDescent="0.25">
      <c r="B27" s="2147" t="s">
        <v>1752</v>
      </c>
      <c r="C27" s="2142"/>
      <c r="D27" s="2143"/>
      <c r="E27" s="2143"/>
      <c r="F27" s="2148" t="s">
        <v>234</v>
      </c>
      <c r="G27" s="2149" t="s">
        <v>123</v>
      </c>
      <c r="H27" s="2150" t="s">
        <v>123</v>
      </c>
      <c r="I27" s="2151" t="s">
        <v>123</v>
      </c>
      <c r="J27" s="2143" t="s">
        <v>123</v>
      </c>
      <c r="K27" s="2143" t="s">
        <v>123</v>
      </c>
      <c r="L27" s="2148" t="s">
        <v>123</v>
      </c>
      <c r="M27" s="2140"/>
    </row>
    <row r="28" ht="18" customHeight="1" x14ac:dyDescent="0.25">
      <c r="B28" s="2147" t="s">
        <v>1753</v>
      </c>
      <c r="C28" s="2142"/>
      <c r="D28" s="2143"/>
      <c r="E28" s="2143"/>
      <c r="F28" s="2148">
        <v>15.0525</v>
      </c>
      <c r="G28" s="2149" t="s">
        <v>123</v>
      </c>
      <c r="H28" s="2150">
        <v>0.02695435303504401</v>
      </c>
      <c r="I28" s="2151">
        <v>0.0024610496249792392</v>
      </c>
      <c r="J28" s="2143" t="s">
        <v>123</v>
      </c>
      <c r="K28" s="2143">
        <v>0.00040573039906</v>
      </c>
      <c r="L28" s="2148">
        <v>0.00003704494948</v>
      </c>
    </row>
    <row r="29" ht="18" customHeight="1" x14ac:dyDescent="0.25">
      <c r="B29" s="2141" t="s">
        <v>1754</v>
      </c>
      <c r="C29" s="2142"/>
      <c r="D29" s="2143"/>
      <c r="E29" s="2144"/>
      <c r="F29" s="2145" t="s">
        <v>164</v>
      </c>
      <c r="G29" s="2143" t="s">
        <v>123</v>
      </c>
      <c r="H29" s="2144" t="s">
        <v>123</v>
      </c>
      <c r="I29" s="2146" t="s">
        <v>123</v>
      </c>
      <c r="J29" s="2143" t="s">
        <v>123</v>
      </c>
      <c r="K29" s="2144" t="s">
        <v>123</v>
      </c>
      <c r="L29" s="2145" t="s">
        <v>123</v>
      </c>
      <c r="M29" s="2140"/>
    </row>
    <row r="30" ht="18" customHeight="1" x14ac:dyDescent="0.25">
      <c r="B30" s="2147" t="s">
        <v>1755</v>
      </c>
      <c r="C30" s="2142"/>
      <c r="D30" s="2143"/>
      <c r="E30" s="2143"/>
      <c r="F30" s="2148" t="s">
        <v>234</v>
      </c>
      <c r="G30" s="2143" t="s">
        <v>123</v>
      </c>
      <c r="H30" s="2144" t="s">
        <v>123</v>
      </c>
      <c r="I30" s="2146" t="s">
        <v>123</v>
      </c>
      <c r="J30" s="2143" t="s">
        <v>123</v>
      </c>
      <c r="K30" s="2143" t="s">
        <v>123</v>
      </c>
      <c r="L30" s="2148" t="s">
        <v>123</v>
      </c>
      <c r="M30" s="2140"/>
    </row>
    <row r="31" ht="18" customHeight="1" x14ac:dyDescent="0.25">
      <c r="B31" s="2147" t="s">
        <v>1756</v>
      </c>
      <c r="C31" s="2142"/>
      <c r="D31" s="2143"/>
      <c r="E31" s="2143"/>
      <c r="F31" s="2148" t="s">
        <v>83</v>
      </c>
      <c r="G31" s="2143" t="s">
        <v>123</v>
      </c>
      <c r="H31" s="2144" t="s">
        <v>123</v>
      </c>
      <c r="I31" s="2146" t="s">
        <v>123</v>
      </c>
      <c r="J31" s="2143" t="s">
        <v>123</v>
      </c>
      <c r="K31" s="2143" t="s">
        <v>123</v>
      </c>
      <c r="L31" s="2148" t="s">
        <v>123</v>
      </c>
      <c r="M31" s="2140"/>
    </row>
    <row r="32" ht="18" customHeight="1" x14ac:dyDescent="0.25">
      <c r="B32" s="2134" t="s">
        <v>1757</v>
      </c>
      <c r="C32" s="2135"/>
      <c r="D32" s="2136"/>
      <c r="E32" s="2137"/>
      <c r="F32" s="2138" t="s">
        <v>164</v>
      </c>
      <c r="G32" s="2139" t="s">
        <v>123</v>
      </c>
      <c r="H32" s="2137" t="s">
        <v>123</v>
      </c>
      <c r="I32" s="2138" t="s">
        <v>123</v>
      </c>
      <c r="J32" s="2136" t="s">
        <v>123</v>
      </c>
      <c r="K32" s="2137" t="s">
        <v>123</v>
      </c>
      <c r="L32" s="2138" t="s">
        <v>123</v>
      </c>
      <c r="M32" s="2140"/>
    </row>
    <row r="33" ht="18" customHeight="1" x14ac:dyDescent="0.25">
      <c r="B33" s="2141" t="s">
        <v>1758</v>
      </c>
      <c r="C33" s="2142"/>
      <c r="D33" s="2143"/>
      <c r="E33" s="2144"/>
      <c r="F33" s="2145" t="s">
        <v>164</v>
      </c>
      <c r="G33" s="2143" t="s">
        <v>123</v>
      </c>
      <c r="H33" s="2144" t="s">
        <v>123</v>
      </c>
      <c r="I33" s="2146" t="s">
        <v>123</v>
      </c>
      <c r="J33" s="2143" t="s">
        <v>123</v>
      </c>
      <c r="K33" s="2144" t="s">
        <v>123</v>
      </c>
      <c r="L33" s="2145" t="s">
        <v>123</v>
      </c>
      <c r="M33" s="2140"/>
    </row>
    <row r="34" ht="18" customHeight="1" x14ac:dyDescent="0.25">
      <c r="B34" s="2147" t="s">
        <v>1759</v>
      </c>
      <c r="C34" s="2142"/>
      <c r="D34" s="2143"/>
      <c r="E34" s="2143"/>
      <c r="F34" s="2148" t="s">
        <v>234</v>
      </c>
      <c r="G34" s="2149" t="s">
        <v>123</v>
      </c>
      <c r="H34" s="2150" t="s">
        <v>123</v>
      </c>
      <c r="I34" s="2151" t="s">
        <v>123</v>
      </c>
      <c r="J34" s="2143" t="s">
        <v>123</v>
      </c>
      <c r="K34" s="2143" t="s">
        <v>123</v>
      </c>
      <c r="L34" s="2148" t="s">
        <v>123</v>
      </c>
    </row>
    <row r="35" ht="18" customHeight="1" x14ac:dyDescent="0.25">
      <c r="B35" s="2147" t="s">
        <v>1760</v>
      </c>
      <c r="C35" s="2142"/>
      <c r="D35" s="2143"/>
      <c r="E35" s="2143"/>
      <c r="F35" s="2148" t="s">
        <v>83</v>
      </c>
      <c r="G35" s="2149" t="s">
        <v>123</v>
      </c>
      <c r="H35" s="2150" t="s">
        <v>123</v>
      </c>
      <c r="I35" s="2151" t="s">
        <v>123</v>
      </c>
      <c r="J35" s="2143" t="s">
        <v>123</v>
      </c>
      <c r="K35" s="2143" t="s">
        <v>123</v>
      </c>
      <c r="L35" s="2148" t="s">
        <v>123</v>
      </c>
      <c r="M35" s="2140"/>
    </row>
    <row r="36" ht="18" customHeight="1" x14ac:dyDescent="0.25">
      <c r="B36" s="2141" t="s">
        <v>1761</v>
      </c>
      <c r="C36" s="2142"/>
      <c r="D36" s="2143"/>
      <c r="E36" s="2144"/>
      <c r="F36" s="2145" t="s">
        <v>164</v>
      </c>
      <c r="G36" s="2143" t="s">
        <v>123</v>
      </c>
      <c r="H36" s="2144" t="s">
        <v>123</v>
      </c>
      <c r="I36" s="2146" t="s">
        <v>123</v>
      </c>
      <c r="J36" s="2143" t="s">
        <v>123</v>
      </c>
      <c r="K36" s="2144" t="s">
        <v>123</v>
      </c>
      <c r="L36" s="2145" t="s">
        <v>123</v>
      </c>
      <c r="M36" s="2140"/>
    </row>
    <row r="37" ht="18" customHeight="1" x14ac:dyDescent="0.25">
      <c r="B37" s="2147" t="s">
        <v>1762</v>
      </c>
      <c r="C37" s="2142"/>
      <c r="D37" s="2143"/>
      <c r="E37" s="2143"/>
      <c r="F37" s="2148" t="s">
        <v>234</v>
      </c>
      <c r="G37" s="2143" t="s">
        <v>123</v>
      </c>
      <c r="H37" s="2144" t="s">
        <v>123</v>
      </c>
      <c r="I37" s="2146" t="s">
        <v>123</v>
      </c>
      <c r="J37" s="2143" t="s">
        <v>123</v>
      </c>
      <c r="K37" s="2143" t="s">
        <v>123</v>
      </c>
      <c r="L37" s="2148" t="s">
        <v>123</v>
      </c>
      <c r="M37" s="2140"/>
    </row>
    <row r="38" ht="18" customHeight="1" x14ac:dyDescent="0.25">
      <c r="B38" s="2147" t="s">
        <v>1763</v>
      </c>
      <c r="C38" s="2142"/>
      <c r="D38" s="2143"/>
      <c r="E38" s="2143"/>
      <c r="F38" s="2148" t="s">
        <v>83</v>
      </c>
      <c r="G38" s="2143" t="s">
        <v>123</v>
      </c>
      <c r="H38" s="2144" t="s">
        <v>123</v>
      </c>
      <c r="I38" s="2146" t="s">
        <v>123</v>
      </c>
      <c r="J38" s="2143" t="s">
        <v>123</v>
      </c>
      <c r="K38" s="2143" t="s">
        <v>123</v>
      </c>
      <c r="L38" s="2148" t="s">
        <v>123</v>
      </c>
      <c r="M38" s="2140"/>
    </row>
    <row r="39" ht="18" customHeight="1" x14ac:dyDescent="0.25">
      <c r="B39" s="2134" t="s">
        <v>1764</v>
      </c>
      <c r="C39" s="2135"/>
      <c r="D39" s="1292"/>
      <c r="E39" s="1292"/>
      <c r="F39" s="2153" t="s">
        <v>83</v>
      </c>
      <c r="G39" s="2154" t="s">
        <v>123</v>
      </c>
      <c r="H39" s="2155" t="s">
        <v>123</v>
      </c>
      <c r="I39" s="2156" t="s">
        <v>123</v>
      </c>
      <c r="J39" s="1292" t="s">
        <v>123</v>
      </c>
      <c r="K39" s="1292" t="s">
        <v>123</v>
      </c>
      <c r="L39" s="2153" t="s">
        <v>123</v>
      </c>
    </row>
    <row r="40" ht="18" customHeight="1" x14ac:dyDescent="0.25">
      <c r="B40" s="2141" t="s">
        <v>1765</v>
      </c>
      <c r="C40" s="2142"/>
      <c r="D40" s="2143"/>
      <c r="E40" s="2144"/>
      <c r="F40" s="2145" t="s">
        <v>83</v>
      </c>
      <c r="G40" s="2143" t="s">
        <v>123</v>
      </c>
      <c r="H40" s="2144" t="s">
        <v>123</v>
      </c>
      <c r="I40" s="2146" t="s">
        <v>123</v>
      </c>
      <c r="J40" s="2143" t="s">
        <v>123</v>
      </c>
      <c r="K40" s="2144" t="s">
        <v>123</v>
      </c>
      <c r="L40" s="2145" t="s">
        <v>123</v>
      </c>
      <c r="M40" s="2140"/>
    </row>
    <row r="41" ht="18" customHeight="1" x14ac:dyDescent="0.25">
      <c r="B41" s="2147" t="s">
        <v>1766</v>
      </c>
      <c r="C41" s="2142"/>
      <c r="D41" s="2143"/>
      <c r="E41" s="2143"/>
      <c r="F41" s="2148" t="s">
        <v>83</v>
      </c>
      <c r="G41" s="2149" t="s">
        <v>123</v>
      </c>
      <c r="H41" s="2150" t="s">
        <v>123</v>
      </c>
      <c r="I41" s="2151" t="s">
        <v>123</v>
      </c>
      <c r="J41" s="2143" t="s">
        <v>123</v>
      </c>
      <c r="K41" s="2143" t="s">
        <v>123</v>
      </c>
      <c r="L41" s="2148" t="s">
        <v>123</v>
      </c>
      <c r="M41" s="2140"/>
    </row>
    <row r="42" ht="18" customHeight="1" x14ac:dyDescent="0.25">
      <c r="B42" s="2147" t="s">
        <v>1767</v>
      </c>
      <c r="C42" s="2142"/>
      <c r="D42" s="2143"/>
      <c r="E42" s="2143"/>
      <c r="F42" s="2148" t="s">
        <v>83</v>
      </c>
      <c r="G42" s="2149" t="s">
        <v>123</v>
      </c>
      <c r="H42" s="2150" t="s">
        <v>123</v>
      </c>
      <c r="I42" s="2151" t="s">
        <v>123</v>
      </c>
      <c r="J42" s="2143" t="s">
        <v>123</v>
      </c>
      <c r="K42" s="2143" t="s">
        <v>123</v>
      </c>
      <c r="L42" s="2148" t="s">
        <v>123</v>
      </c>
      <c r="M42" s="2140"/>
    </row>
    <row r="43" ht="18" customHeight="1" x14ac:dyDescent="0.25">
      <c r="B43" s="2141" t="s">
        <v>1768</v>
      </c>
      <c r="C43" s="2142"/>
      <c r="D43" s="2143"/>
      <c r="E43" s="2144"/>
      <c r="F43" s="2145" t="s">
        <v>83</v>
      </c>
      <c r="G43" s="2143" t="s">
        <v>123</v>
      </c>
      <c r="H43" s="2144" t="s">
        <v>123</v>
      </c>
      <c r="I43" s="2146" t="s">
        <v>123</v>
      </c>
      <c r="J43" s="2143" t="s">
        <v>123</v>
      </c>
      <c r="K43" s="2144" t="s">
        <v>123</v>
      </c>
      <c r="L43" s="2145" t="s">
        <v>123</v>
      </c>
      <c r="M43" s="2140"/>
    </row>
    <row r="44" ht="18" customHeight="1" x14ac:dyDescent="0.25">
      <c r="B44" s="2147" t="s">
        <v>1769</v>
      </c>
      <c r="C44" s="2142"/>
      <c r="D44" s="2143"/>
      <c r="E44" s="2143"/>
      <c r="F44" s="2148" t="s">
        <v>83</v>
      </c>
      <c r="G44" s="2143" t="s">
        <v>123</v>
      </c>
      <c r="H44" s="2144" t="s">
        <v>123</v>
      </c>
      <c r="I44" s="2146" t="s">
        <v>123</v>
      </c>
      <c r="J44" s="2143" t="s">
        <v>123</v>
      </c>
      <c r="K44" s="2143" t="s">
        <v>123</v>
      </c>
      <c r="L44" s="2148" t="s">
        <v>123</v>
      </c>
      <c r="M44" s="2140"/>
    </row>
    <row r="45" ht="18" customHeight="1" x14ac:dyDescent="0.25">
      <c r="B45" s="2147" t="s">
        <v>1770</v>
      </c>
      <c r="C45" s="2142"/>
      <c r="D45" s="2143"/>
      <c r="E45" s="2143"/>
      <c r="F45" s="2148" t="s">
        <v>83</v>
      </c>
      <c r="G45" s="2143" t="s">
        <v>123</v>
      </c>
      <c r="H45" s="2144" t="s">
        <v>123</v>
      </c>
      <c r="I45" s="2146" t="s">
        <v>123</v>
      </c>
      <c r="J45" s="2143" t="s">
        <v>123</v>
      </c>
      <c r="K45" s="2143" t="s">
        <v>123</v>
      </c>
      <c r="L45" s="2148" t="s">
        <v>123</v>
      </c>
    </row>
    <row r="46" ht="18" customHeight="1" x14ac:dyDescent="0.25">
      <c r="B46" s="2134" t="s">
        <v>1771</v>
      </c>
      <c r="C46" s="2135"/>
      <c r="D46" s="1292"/>
      <c r="E46" s="1292"/>
      <c r="F46" s="2153" t="s">
        <v>83</v>
      </c>
      <c r="G46" s="2154" t="s">
        <v>123</v>
      </c>
      <c r="H46" s="2155" t="s">
        <v>123</v>
      </c>
      <c r="I46" s="2156" t="s">
        <v>123</v>
      </c>
      <c r="J46" s="1292" t="s">
        <v>123</v>
      </c>
      <c r="K46" s="1292" t="s">
        <v>123</v>
      </c>
      <c r="L46" s="2153" t="s">
        <v>123</v>
      </c>
      <c r="M46" s="2140"/>
    </row>
    <row r="47" ht="18" customHeight="1" x14ac:dyDescent="0.25">
      <c r="B47" s="2141" t="s">
        <v>1772</v>
      </c>
      <c r="C47" s="2142"/>
      <c r="D47" s="2143"/>
      <c r="E47" s="2144"/>
      <c r="F47" s="2145" t="s">
        <v>83</v>
      </c>
      <c r="G47" s="2143" t="s">
        <v>123</v>
      </c>
      <c r="H47" s="2144" t="s">
        <v>123</v>
      </c>
      <c r="I47" s="2146" t="s">
        <v>123</v>
      </c>
      <c r="J47" s="2143" t="s">
        <v>123</v>
      </c>
      <c r="K47" s="2144" t="s">
        <v>123</v>
      </c>
      <c r="L47" s="2145" t="s">
        <v>123</v>
      </c>
      <c r="M47" s="2140"/>
    </row>
    <row r="48" ht="18" customHeight="1" x14ac:dyDescent="0.25">
      <c r="B48" s="2147" t="s">
        <v>1773</v>
      </c>
      <c r="C48" s="2142"/>
      <c r="D48" s="2143"/>
      <c r="E48" s="2143"/>
      <c r="F48" s="2148" t="s">
        <v>83</v>
      </c>
      <c r="G48" s="2143" t="s">
        <v>123</v>
      </c>
      <c r="H48" s="2144" t="s">
        <v>123</v>
      </c>
      <c r="I48" s="2146" t="s">
        <v>123</v>
      </c>
      <c r="J48" s="2143" t="s">
        <v>123</v>
      </c>
      <c r="K48" s="2143" t="s">
        <v>123</v>
      </c>
      <c r="L48" s="2148" t="s">
        <v>123</v>
      </c>
      <c r="M48" s="2140"/>
    </row>
    <row r="49" ht="18" customHeight="1" x14ac:dyDescent="0.25">
      <c r="B49" s="2147" t="s">
        <v>1774</v>
      </c>
      <c r="C49" s="2142"/>
      <c r="D49" s="2143"/>
      <c r="E49" s="2143"/>
      <c r="F49" s="2148" t="s">
        <v>83</v>
      </c>
      <c r="G49" s="2143" t="s">
        <v>123</v>
      </c>
      <c r="H49" s="2144" t="s">
        <v>123</v>
      </c>
      <c r="I49" s="2146" t="s">
        <v>123</v>
      </c>
      <c r="J49" s="2143" t="s">
        <v>123</v>
      </c>
      <c r="K49" s="2143" t="s">
        <v>123</v>
      </c>
      <c r="L49" s="2148" t="s">
        <v>123</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136</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495</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1232</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290</v>
      </c>
      <c r="D10" s="2183"/>
      <c r="E10" s="2184" t="s">
        <v>1798</v>
      </c>
      <c r="F10" s="2185" t="s">
        <v>290</v>
      </c>
      <c r="G10" s="2186" t="s">
        <v>1394</v>
      </c>
      <c r="H10" s="100"/>
      <c r="I10" s="4"/>
      <c r="J10" s="4"/>
      <c r="K10" s="558" t="s">
        <v>487</v>
      </c>
    </row>
    <row r="11" ht="24.75" customHeight="1" x14ac:dyDescent="0.25">
      <c r="B11" s="2187" t="s">
        <v>1799</v>
      </c>
      <c r="C11" s="2188">
        <v>0.021205400000000006</v>
      </c>
      <c r="D11" s="2189">
        <v>-0.003057300321826394</v>
      </c>
      <c r="E11" s="2190"/>
      <c r="F11" s="2191">
        <v>0.01814809967817361</v>
      </c>
      <c r="G11" s="2192">
        <v>-0.06654303215330329</v>
      </c>
      <c r="H11" s="100"/>
      <c r="I11" s="4"/>
      <c r="J11" s="4"/>
    </row>
    <row r="12" ht="18" customHeight="1" x14ac:dyDescent="0.25">
      <c r="B12" s="2193" t="s">
        <v>1800</v>
      </c>
      <c r="C12" s="2194">
        <v>0.021205400000000006</v>
      </c>
      <c r="D12" s="2195">
        <v>-0.003057300321826394</v>
      </c>
      <c r="E12" s="2196"/>
      <c r="F12" s="2197">
        <v>0.01814809967817361</v>
      </c>
      <c r="G12" s="2198">
        <v>-0.06654303215330329</v>
      </c>
      <c r="H12" s="100"/>
      <c r="I12" s="4"/>
      <c r="J12" s="4"/>
    </row>
    <row r="13" ht="18" customHeight="1" x14ac:dyDescent="0.25">
      <c r="B13" s="2199" t="s">
        <v>1801</v>
      </c>
      <c r="C13" s="2200">
        <v>0.021205400000000006</v>
      </c>
      <c r="D13" s="2201">
        <v>-0.003057300321826394</v>
      </c>
      <c r="E13" s="2202">
        <v>35</v>
      </c>
      <c r="F13" s="2203">
        <v>0.01814809967817361</v>
      </c>
      <c r="G13" s="2204">
        <v>-0.06654303215330329</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487</v>
      </c>
      <c r="I28" s="4"/>
      <c r="J28" s="4"/>
    </row>
    <row r="29" ht="14.1" customHeight="1" x14ac:dyDescent="0.25">
      <c r="B29" s="147" t="s">
        <v>136</v>
      </c>
      <c r="H29" s="100"/>
      <c r="I29" s="4"/>
      <c r="J29" s="4"/>
    </row>
    <row r="30" ht="14.1" customHeight="1" x14ac:dyDescent="0.25">
      <c r="B30" s="2211"/>
      <c r="H30" s="100"/>
      <c r="I30" s="4"/>
      <c r="J30" s="4"/>
    </row>
    <row r="31" ht="14.1" customHeight="1" x14ac:dyDescent="0.25">
      <c r="B31" s="2212" t="s">
        <v>495</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841</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274</v>
      </c>
      <c r="D8" s="2180" t="s">
        <v>275</v>
      </c>
      <c r="E8" s="2116" t="s">
        <v>276</v>
      </c>
      <c r="F8" s="2230" t="s">
        <v>274</v>
      </c>
      <c r="G8" s="2180" t="s">
        <v>275</v>
      </c>
      <c r="H8" s="2116" t="s">
        <v>276</v>
      </c>
      <c r="I8" s="2230" t="s">
        <v>274</v>
      </c>
      <c r="J8" s="2180" t="s">
        <v>275</v>
      </c>
      <c r="K8" s="2116" t="s">
        <v>276</v>
      </c>
      <c r="L8" s="2230" t="s">
        <v>274</v>
      </c>
      <c r="M8" s="2180" t="s">
        <v>275</v>
      </c>
      <c r="N8" s="2116" t="s">
        <v>276</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234</v>
      </c>
      <c r="E10" s="2236" t="s">
        <v>234</v>
      </c>
      <c r="F10" s="2234" t="s">
        <v>83</v>
      </c>
      <c r="G10" s="2235" t="s">
        <v>234</v>
      </c>
      <c r="H10" s="2237" t="s">
        <v>234</v>
      </c>
      <c r="I10" s="2238" t="s">
        <v>83</v>
      </c>
      <c r="J10" s="2235" t="s">
        <v>234</v>
      </c>
      <c r="K10" s="2237" t="s">
        <v>234</v>
      </c>
      <c r="L10" s="2238"/>
      <c r="M10" s="2235"/>
      <c r="N10" s="2237"/>
      <c r="P10" s="148" t="s">
        <v>539</v>
      </c>
    </row>
    <row r="11" ht="18" customHeight="1" x14ac:dyDescent="0.25">
      <c r="B11" s="2233" t="s">
        <v>1828</v>
      </c>
      <c r="C11" s="2234" t="s">
        <v>83</v>
      </c>
      <c r="D11" s="2235" t="s">
        <v>234</v>
      </c>
      <c r="E11" s="2236" t="s">
        <v>234</v>
      </c>
      <c r="F11" s="2234" t="s">
        <v>83</v>
      </c>
      <c r="G11" s="2235" t="s">
        <v>234</v>
      </c>
      <c r="H11" s="2237" t="s">
        <v>234</v>
      </c>
      <c r="I11" s="2238" t="s">
        <v>83</v>
      </c>
      <c r="J11" s="2235" t="s">
        <v>234</v>
      </c>
      <c r="K11" s="2237" t="s">
        <v>234</v>
      </c>
      <c r="L11" s="2238"/>
      <c r="M11" s="2235"/>
      <c r="N11" s="2237"/>
      <c r="P11" s="2239" t="s">
        <v>1829</v>
      </c>
    </row>
    <row r="12" ht="18" customHeight="1" x14ac:dyDescent="0.25">
      <c r="B12" s="2240" t="s">
        <v>1830</v>
      </c>
      <c r="C12" s="2241" t="s">
        <v>83</v>
      </c>
      <c r="D12" s="2242" t="s">
        <v>234</v>
      </c>
      <c r="E12" s="2243" t="s">
        <v>234</v>
      </c>
      <c r="F12" s="2241" t="s">
        <v>83</v>
      </c>
      <c r="G12" s="2242" t="s">
        <v>234</v>
      </c>
      <c r="H12" s="2244" t="s">
        <v>234</v>
      </c>
      <c r="I12" s="2245" t="s">
        <v>83</v>
      </c>
      <c r="J12" s="2242" t="s">
        <v>234</v>
      </c>
      <c r="K12" s="2244" t="s">
        <v>234</v>
      </c>
      <c r="L12" s="2245"/>
      <c r="M12" s="2242"/>
      <c r="N12" s="2244"/>
      <c r="P12" s="2246" t="s">
        <v>1831</v>
      </c>
      <c r="Q12" s="2247"/>
    </row>
    <row r="13" ht="18" customHeight="1" x14ac:dyDescent="0.25">
      <c r="B13" s="2248" t="s">
        <v>1832</v>
      </c>
      <c r="C13" s="2241" t="s">
        <v>83</v>
      </c>
      <c r="D13" s="2242" t="s">
        <v>234</v>
      </c>
      <c r="E13" s="2243" t="s">
        <v>234</v>
      </c>
      <c r="F13" s="2241" t="s">
        <v>83</v>
      </c>
      <c r="G13" s="2242" t="s">
        <v>234</v>
      </c>
      <c r="H13" s="2244" t="s">
        <v>234</v>
      </c>
      <c r="I13" s="2245" t="s">
        <v>83</v>
      </c>
      <c r="J13" s="2242" t="s">
        <v>234</v>
      </c>
      <c r="K13" s="2244" t="s">
        <v>234</v>
      </c>
      <c r="L13" s="2245"/>
      <c r="M13" s="2242"/>
      <c r="N13" s="2244"/>
      <c r="P13" s="2249" t="s">
        <v>1833</v>
      </c>
      <c r="Q13" s="2250">
        <v>0.229</v>
      </c>
    </row>
    <row r="14" ht="18" customHeight="1" x14ac:dyDescent="0.25">
      <c r="B14" s="2248" t="s">
        <v>1834</v>
      </c>
      <c r="C14" s="2241" t="s">
        <v>83</v>
      </c>
      <c r="D14" s="2242" t="s">
        <v>234</v>
      </c>
      <c r="E14" s="2243" t="s">
        <v>234</v>
      </c>
      <c r="F14" s="2241" t="s">
        <v>83</v>
      </c>
      <c r="G14" s="2242" t="s">
        <v>234</v>
      </c>
      <c r="H14" s="2244" t="s">
        <v>234</v>
      </c>
      <c r="I14" s="2245" t="s">
        <v>83</v>
      </c>
      <c r="J14" s="2242" t="s">
        <v>234</v>
      </c>
      <c r="K14" s="2244" t="s">
        <v>234</v>
      </c>
      <c r="L14" s="2245"/>
      <c r="M14" s="2242"/>
      <c r="N14" s="2244"/>
      <c r="P14" s="2193" t="s">
        <v>1835</v>
      </c>
      <c r="Q14" s="2250" t="s">
        <v>123</v>
      </c>
    </row>
    <row r="15" ht="18" customHeight="1" x14ac:dyDescent="0.25">
      <c r="B15" s="2248" t="s">
        <v>1836</v>
      </c>
      <c r="C15" s="2241" t="s">
        <v>83</v>
      </c>
      <c r="D15" s="2242" t="s">
        <v>234</v>
      </c>
      <c r="E15" s="2243" t="s">
        <v>234</v>
      </c>
      <c r="F15" s="2241" t="s">
        <v>83</v>
      </c>
      <c r="G15" s="2242" t="s">
        <v>234</v>
      </c>
      <c r="H15" s="2244" t="s">
        <v>234</v>
      </c>
      <c r="I15" s="2245" t="s">
        <v>83</v>
      </c>
      <c r="J15" s="2242" t="s">
        <v>234</v>
      </c>
      <c r="K15" s="2244" t="s">
        <v>234</v>
      </c>
      <c r="L15" s="2245"/>
      <c r="M15" s="2242"/>
      <c r="N15" s="2244"/>
      <c r="P15" s="2249" t="s">
        <v>1648</v>
      </c>
      <c r="Q15" s="2251"/>
      <c r="R15" s="2159"/>
      <c r="S15" s="2159"/>
    </row>
    <row r="16" ht="18" customHeight="1" x14ac:dyDescent="0.25">
      <c r="B16" s="2248" t="s">
        <v>1837</v>
      </c>
      <c r="C16" s="2252">
        <v>0.00862</v>
      </c>
      <c r="D16" s="2253" t="s">
        <v>234</v>
      </c>
      <c r="E16" s="2254" t="s">
        <v>234</v>
      </c>
      <c r="F16" s="2252" t="s">
        <v>83</v>
      </c>
      <c r="G16" s="2253" t="s">
        <v>234</v>
      </c>
      <c r="H16" s="2255" t="s">
        <v>234</v>
      </c>
      <c r="I16" s="2256" t="s">
        <v>83</v>
      </c>
      <c r="J16" s="2253" t="s">
        <v>234</v>
      </c>
      <c r="K16" s="2255" t="s">
        <v>234</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234</v>
      </c>
      <c r="E17" s="2254" t="s">
        <v>234</v>
      </c>
      <c r="F17" s="2252" t="s">
        <v>83</v>
      </c>
      <c r="G17" s="2253" t="s">
        <v>234</v>
      </c>
      <c r="H17" s="2255" t="s">
        <v>234</v>
      </c>
      <c r="I17" s="2256" t="s">
        <v>83</v>
      </c>
      <c r="J17" s="2253" t="s">
        <v>234</v>
      </c>
      <c r="K17" s="2255" t="s">
        <v>234</v>
      </c>
      <c r="L17" s="2256"/>
      <c r="M17" s="2253"/>
      <c r="N17" s="2255"/>
      <c r="P17" s="2258" t="s">
        <v>1840</v>
      </c>
      <c r="Q17" s="219"/>
    </row>
    <row r="18" ht="18" customHeight="1" x14ac:dyDescent="0.25">
      <c r="B18" s="2248" t="s">
        <v>1841</v>
      </c>
      <c r="C18" s="2252">
        <v>0.0053</v>
      </c>
      <c r="D18" s="2253" t="s">
        <v>234</v>
      </c>
      <c r="E18" s="2254" t="s">
        <v>234</v>
      </c>
      <c r="F18" s="2252" t="s">
        <v>83</v>
      </c>
      <c r="G18" s="2253" t="s">
        <v>234</v>
      </c>
      <c r="H18" s="2255" t="s">
        <v>234</v>
      </c>
      <c r="I18" s="2256" t="s">
        <v>83</v>
      </c>
      <c r="J18" s="2253" t="s">
        <v>234</v>
      </c>
      <c r="K18" s="2255" t="s">
        <v>234</v>
      </c>
      <c r="L18" s="2256"/>
      <c r="M18" s="2253"/>
      <c r="N18" s="2255"/>
      <c r="P18" s="974"/>
      <c r="Q18" s="2257"/>
    </row>
    <row r="19" ht="18" customHeight="1" x14ac:dyDescent="0.25">
      <c r="B19" s="2248" t="s">
        <v>1842</v>
      </c>
      <c r="C19" s="2252">
        <v>0.0088</v>
      </c>
      <c r="D19" s="2253" t="s">
        <v>234</v>
      </c>
      <c r="E19" s="2254" t="s">
        <v>234</v>
      </c>
      <c r="F19" s="2252" t="s">
        <v>83</v>
      </c>
      <c r="G19" s="2253" t="s">
        <v>234</v>
      </c>
      <c r="H19" s="2255" t="s">
        <v>234</v>
      </c>
      <c r="I19" s="2256" t="s">
        <v>83</v>
      </c>
      <c r="J19" s="2253" t="s">
        <v>234</v>
      </c>
      <c r="K19" s="2255" t="s">
        <v>234</v>
      </c>
      <c r="L19" s="2256"/>
      <c r="M19" s="2253"/>
      <c r="N19" s="2255"/>
    </row>
    <row r="20" ht="18" customHeight="1" x14ac:dyDescent="0.25">
      <c r="B20" s="2248" t="s">
        <v>1843</v>
      </c>
      <c r="C20" s="2252">
        <v>0.0055</v>
      </c>
      <c r="D20" s="2253" t="s">
        <v>234</v>
      </c>
      <c r="E20" s="2254" t="s">
        <v>234</v>
      </c>
      <c r="F20" s="2252" t="s">
        <v>83</v>
      </c>
      <c r="G20" s="2253" t="s">
        <v>234</v>
      </c>
      <c r="H20" s="2255" t="s">
        <v>234</v>
      </c>
      <c r="I20" s="2256" t="s">
        <v>83</v>
      </c>
      <c r="J20" s="2253" t="s">
        <v>234</v>
      </c>
      <c r="K20" s="2255" t="s">
        <v>234</v>
      </c>
      <c r="L20" s="2256"/>
      <c r="M20" s="2253"/>
      <c r="N20" s="2255"/>
    </row>
    <row r="21" ht="18" customHeight="1" x14ac:dyDescent="0.25">
      <c r="B21" s="2248" t="s">
        <v>1844</v>
      </c>
      <c r="C21" s="2252">
        <v>0.0065</v>
      </c>
      <c r="D21" s="2253" t="s">
        <v>234</v>
      </c>
      <c r="E21" s="2254" t="s">
        <v>234</v>
      </c>
      <c r="F21" s="2252" t="s">
        <v>83</v>
      </c>
      <c r="G21" s="2253" t="s">
        <v>234</v>
      </c>
      <c r="H21" s="2255" t="s">
        <v>234</v>
      </c>
      <c r="I21" s="2256" t="s">
        <v>83</v>
      </c>
      <c r="J21" s="2253" t="s">
        <v>234</v>
      </c>
      <c r="K21" s="2255" t="s">
        <v>234</v>
      </c>
      <c r="L21" s="2256"/>
      <c r="M21" s="2253"/>
      <c r="N21" s="2255"/>
    </row>
    <row r="22" ht="18" customHeight="1" x14ac:dyDescent="0.25">
      <c r="B22" s="2248" t="s">
        <v>1845</v>
      </c>
      <c r="C22" s="2252">
        <v>0.0106</v>
      </c>
      <c r="D22" s="2253" t="s">
        <v>234</v>
      </c>
      <c r="E22" s="2254" t="s">
        <v>234</v>
      </c>
      <c r="F22" s="2252" t="s">
        <v>83</v>
      </c>
      <c r="G22" s="2253" t="s">
        <v>234</v>
      </c>
      <c r="H22" s="2255" t="s">
        <v>234</v>
      </c>
      <c r="I22" s="2256" t="s">
        <v>83</v>
      </c>
      <c r="J22" s="2253" t="s">
        <v>234</v>
      </c>
      <c r="K22" s="2255" t="s">
        <v>234</v>
      </c>
      <c r="L22" s="2256"/>
      <c r="M22" s="2253"/>
      <c r="N22" s="2255"/>
    </row>
    <row r="23" ht="18" customHeight="1" x14ac:dyDescent="0.25">
      <c r="B23" s="2248" t="s">
        <v>1846</v>
      </c>
      <c r="C23" s="2252">
        <v>0.0087</v>
      </c>
      <c r="D23" s="2253" t="s">
        <v>234</v>
      </c>
      <c r="E23" s="2254" t="s">
        <v>234</v>
      </c>
      <c r="F23" s="2252" t="s">
        <v>83</v>
      </c>
      <c r="G23" s="2253" t="s">
        <v>234</v>
      </c>
      <c r="H23" s="2255" t="s">
        <v>234</v>
      </c>
      <c r="I23" s="2256" t="s">
        <v>83</v>
      </c>
      <c r="J23" s="2253" t="s">
        <v>234</v>
      </c>
      <c r="K23" s="2255" t="s">
        <v>234</v>
      </c>
      <c r="L23" s="2256"/>
      <c r="M23" s="2253"/>
      <c r="N23" s="2255"/>
    </row>
    <row r="24" ht="18" customHeight="1" x14ac:dyDescent="0.25">
      <c r="B24" s="2248" t="s">
        <v>1847</v>
      </c>
      <c r="C24" s="2252">
        <v>0.0095</v>
      </c>
      <c r="D24" s="2253" t="s">
        <v>234</v>
      </c>
      <c r="E24" s="2254" t="s">
        <v>234</v>
      </c>
      <c r="F24" s="2252" t="s">
        <v>83</v>
      </c>
      <c r="G24" s="2253" t="s">
        <v>234</v>
      </c>
      <c r="H24" s="2255" t="s">
        <v>234</v>
      </c>
      <c r="I24" s="2256" t="s">
        <v>83</v>
      </c>
      <c r="J24" s="2253" t="s">
        <v>234</v>
      </c>
      <c r="K24" s="2255" t="s">
        <v>234</v>
      </c>
      <c r="L24" s="2256"/>
      <c r="M24" s="2253"/>
      <c r="N24" s="2255"/>
    </row>
    <row r="25" ht="18" customHeight="1" x14ac:dyDescent="0.25">
      <c r="B25" s="2248" t="s">
        <v>1848</v>
      </c>
      <c r="C25" s="2252">
        <v>0.0055</v>
      </c>
      <c r="D25" s="2253" t="s">
        <v>234</v>
      </c>
      <c r="E25" s="2254" t="s">
        <v>234</v>
      </c>
      <c r="F25" s="2252" t="s">
        <v>83</v>
      </c>
      <c r="G25" s="2253" t="s">
        <v>234</v>
      </c>
      <c r="H25" s="2255" t="s">
        <v>234</v>
      </c>
      <c r="I25" s="2256" t="s">
        <v>83</v>
      </c>
      <c r="J25" s="2253" t="s">
        <v>234</v>
      </c>
      <c r="K25" s="2255" t="s">
        <v>234</v>
      </c>
      <c r="L25" s="2256"/>
      <c r="M25" s="2253"/>
      <c r="N25" s="2255"/>
    </row>
    <row r="26" ht="18" customHeight="1" x14ac:dyDescent="0.25">
      <c r="B26" s="2248" t="s">
        <v>1849</v>
      </c>
      <c r="C26" s="2252">
        <v>0.006</v>
      </c>
      <c r="D26" s="2253" t="s">
        <v>234</v>
      </c>
      <c r="E26" s="2254" t="s">
        <v>234</v>
      </c>
      <c r="F26" s="2252" t="s">
        <v>83</v>
      </c>
      <c r="G26" s="2253" t="s">
        <v>234</v>
      </c>
      <c r="H26" s="2255" t="s">
        <v>234</v>
      </c>
      <c r="I26" s="2256" t="s">
        <v>83</v>
      </c>
      <c r="J26" s="2253" t="s">
        <v>234</v>
      </c>
      <c r="K26" s="2255" t="s">
        <v>234</v>
      </c>
      <c r="L26" s="2256"/>
      <c r="M26" s="2253"/>
      <c r="N26" s="2255"/>
    </row>
    <row r="27" ht="18" customHeight="1" x14ac:dyDescent="0.25">
      <c r="B27" s="2248" t="s">
        <v>1850</v>
      </c>
      <c r="C27" s="2252">
        <v>0.027</v>
      </c>
      <c r="D27" s="2253" t="s">
        <v>234</v>
      </c>
      <c r="E27" s="2254" t="s">
        <v>234</v>
      </c>
      <c r="F27" s="2252" t="s">
        <v>83</v>
      </c>
      <c r="G27" s="2253" t="s">
        <v>234</v>
      </c>
      <c r="H27" s="2255" t="s">
        <v>234</v>
      </c>
      <c r="I27" s="2256" t="s">
        <v>83</v>
      </c>
      <c r="J27" s="2253" t="s">
        <v>234</v>
      </c>
      <c r="K27" s="2255" t="s">
        <v>234</v>
      </c>
      <c r="L27" s="2256"/>
      <c r="M27" s="2253"/>
      <c r="N27" s="2255"/>
    </row>
    <row r="28" ht="18" customHeight="1" x14ac:dyDescent="0.25">
      <c r="B28" s="2248" t="s">
        <v>1851</v>
      </c>
      <c r="C28" s="2252">
        <v>0.021</v>
      </c>
      <c r="D28" s="2253" t="s">
        <v>234</v>
      </c>
      <c r="E28" s="2254" t="s">
        <v>234</v>
      </c>
      <c r="F28" s="2252" t="s">
        <v>83</v>
      </c>
      <c r="G28" s="2253" t="s">
        <v>234</v>
      </c>
      <c r="H28" s="2255" t="s">
        <v>234</v>
      </c>
      <c r="I28" s="2256" t="s">
        <v>83</v>
      </c>
      <c r="J28" s="2253" t="s">
        <v>234</v>
      </c>
      <c r="K28" s="2255" t="s">
        <v>234</v>
      </c>
      <c r="L28" s="2256"/>
      <c r="M28" s="2253"/>
      <c r="N28" s="2255"/>
    </row>
    <row r="29" ht="18" customHeight="1" x14ac:dyDescent="0.25">
      <c r="B29" s="2248" t="s">
        <v>1852</v>
      </c>
      <c r="C29" s="2252">
        <v>0.046</v>
      </c>
      <c r="D29" s="2253" t="s">
        <v>234</v>
      </c>
      <c r="E29" s="2254" t="s">
        <v>234</v>
      </c>
      <c r="F29" s="2252" t="s">
        <v>83</v>
      </c>
      <c r="G29" s="2253" t="s">
        <v>234</v>
      </c>
      <c r="H29" s="2255" t="s">
        <v>234</v>
      </c>
      <c r="I29" s="2256" t="s">
        <v>83</v>
      </c>
      <c r="J29" s="2253" t="s">
        <v>234</v>
      </c>
      <c r="K29" s="2255" t="s">
        <v>234</v>
      </c>
      <c r="L29" s="2256"/>
      <c r="M29" s="2253"/>
      <c r="N29" s="2255"/>
    </row>
    <row r="30" ht="18" customHeight="1" x14ac:dyDescent="0.25">
      <c r="B30" s="2248" t="s">
        <v>1853</v>
      </c>
      <c r="C30" s="2252">
        <v>0.049599999999999984</v>
      </c>
      <c r="D30" s="2253" t="s">
        <v>234</v>
      </c>
      <c r="E30" s="2254" t="s">
        <v>234</v>
      </c>
      <c r="F30" s="2252" t="s">
        <v>83</v>
      </c>
      <c r="G30" s="2253" t="s">
        <v>234</v>
      </c>
      <c r="H30" s="2255" t="s">
        <v>234</v>
      </c>
      <c r="I30" s="2256" t="s">
        <v>83</v>
      </c>
      <c r="J30" s="2253" t="s">
        <v>234</v>
      </c>
      <c r="K30" s="2255" t="s">
        <v>234</v>
      </c>
      <c r="L30" s="2256"/>
      <c r="M30" s="2253"/>
      <c r="N30" s="2255"/>
    </row>
    <row r="31" ht="18" customHeight="1" x14ac:dyDescent="0.25">
      <c r="B31" s="2248" t="s">
        <v>1854</v>
      </c>
      <c r="C31" s="2252">
        <v>0.084</v>
      </c>
      <c r="D31" s="2253" t="s">
        <v>234</v>
      </c>
      <c r="E31" s="2254" t="s">
        <v>234</v>
      </c>
      <c r="F31" s="2252" t="s">
        <v>83</v>
      </c>
      <c r="G31" s="2253" t="s">
        <v>234</v>
      </c>
      <c r="H31" s="2255" t="s">
        <v>234</v>
      </c>
      <c r="I31" s="2256" t="s">
        <v>83</v>
      </c>
      <c r="J31" s="2253" t="s">
        <v>234</v>
      </c>
      <c r="K31" s="2255" t="s">
        <v>234</v>
      </c>
      <c r="L31" s="2256"/>
      <c r="M31" s="2253"/>
      <c r="N31" s="2255"/>
    </row>
    <row r="32" ht="18" customHeight="1" x14ac:dyDescent="0.25">
      <c r="B32" s="2248" t="s">
        <v>62</v>
      </c>
      <c r="C32" s="2252">
        <v>0.0926</v>
      </c>
      <c r="D32" s="2253" t="s">
        <v>234</v>
      </c>
      <c r="E32" s="2254" t="s">
        <v>234</v>
      </c>
      <c r="F32" s="2252" t="s">
        <v>83</v>
      </c>
      <c r="G32" s="2253" t="s">
        <v>234</v>
      </c>
      <c r="H32" s="2255" t="s">
        <v>234</v>
      </c>
      <c r="I32" s="2256" t="s">
        <v>83</v>
      </c>
      <c r="J32" s="2253" t="s">
        <v>234</v>
      </c>
      <c r="K32" s="2255" t="s">
        <v>234</v>
      </c>
      <c r="L32" s="2256"/>
      <c r="M32" s="2253"/>
      <c r="N32" s="2255"/>
    </row>
    <row r="33" ht="18" customHeight="1" x14ac:dyDescent="0.25">
      <c r="B33" s="2248" t="s">
        <v>1855</v>
      </c>
      <c r="C33" s="2252">
        <v>0.0926</v>
      </c>
      <c r="D33" s="2253" t="s">
        <v>234</v>
      </c>
      <c r="E33" s="2254" t="s">
        <v>234</v>
      </c>
      <c r="F33" s="2252" t="s">
        <v>83</v>
      </c>
      <c r="G33" s="2253" t="s">
        <v>234</v>
      </c>
      <c r="H33" s="2255" t="s">
        <v>234</v>
      </c>
      <c r="I33" s="2256" t="s">
        <v>83</v>
      </c>
      <c r="J33" s="2253" t="s">
        <v>234</v>
      </c>
      <c r="K33" s="2255" t="s">
        <v>234</v>
      </c>
      <c r="L33" s="2256"/>
      <c r="M33" s="2253"/>
      <c r="N33" s="2255"/>
    </row>
    <row r="34" ht="18" customHeight="1" x14ac:dyDescent="0.25">
      <c r="B34" s="2248" t="s">
        <v>1856</v>
      </c>
      <c r="C34" s="2252">
        <v>0.165</v>
      </c>
      <c r="D34" s="2253" t="s">
        <v>234</v>
      </c>
      <c r="E34" s="2254" t="s">
        <v>234</v>
      </c>
      <c r="F34" s="2252" t="s">
        <v>83</v>
      </c>
      <c r="G34" s="2253" t="s">
        <v>234</v>
      </c>
      <c r="H34" s="2255" t="s">
        <v>234</v>
      </c>
      <c r="I34" s="2256" t="s">
        <v>83</v>
      </c>
      <c r="J34" s="2253" t="s">
        <v>234</v>
      </c>
      <c r="K34" s="2255" t="s">
        <v>234</v>
      </c>
      <c r="L34" s="2256"/>
      <c r="M34" s="2253"/>
      <c r="N34" s="2255"/>
    </row>
    <row r="35" ht="18" customHeight="1" x14ac:dyDescent="0.25">
      <c r="B35" s="2248" t="s">
        <v>1857</v>
      </c>
      <c r="C35" s="2252">
        <v>0.0646</v>
      </c>
      <c r="D35" s="2253" t="s">
        <v>234</v>
      </c>
      <c r="E35" s="2254" t="s">
        <v>234</v>
      </c>
      <c r="F35" s="2252" t="s">
        <v>83</v>
      </c>
      <c r="G35" s="2253" t="s">
        <v>234</v>
      </c>
      <c r="H35" s="2255" t="s">
        <v>234</v>
      </c>
      <c r="I35" s="2256" t="s">
        <v>83</v>
      </c>
      <c r="J35" s="2253" t="s">
        <v>234</v>
      </c>
      <c r="K35" s="2255" t="s">
        <v>234</v>
      </c>
      <c r="L35" s="2256"/>
      <c r="M35" s="2253"/>
      <c r="N35" s="2255"/>
    </row>
    <row r="36" ht="18" customHeight="1" x14ac:dyDescent="0.25">
      <c r="B36" s="2248" t="s">
        <v>1858</v>
      </c>
      <c r="C36" s="2252">
        <v>0.133</v>
      </c>
      <c r="D36" s="2253" t="s">
        <v>234</v>
      </c>
      <c r="E36" s="2254" t="s">
        <v>234</v>
      </c>
      <c r="F36" s="2252" t="s">
        <v>83</v>
      </c>
      <c r="G36" s="2253" t="s">
        <v>234</v>
      </c>
      <c r="H36" s="2255" t="s">
        <v>234</v>
      </c>
      <c r="I36" s="2256" t="s">
        <v>83</v>
      </c>
      <c r="J36" s="2253" t="s">
        <v>234</v>
      </c>
      <c r="K36" s="2255" t="s">
        <v>234</v>
      </c>
      <c r="L36" s="2256"/>
      <c r="M36" s="2253"/>
      <c r="N36" s="2255"/>
    </row>
    <row r="37" ht="18" customHeight="1" x14ac:dyDescent="0.25">
      <c r="B37" s="2248" t="s">
        <v>1859</v>
      </c>
      <c r="C37" s="2252">
        <v>0.20239999999999997</v>
      </c>
      <c r="D37" s="2253" t="s">
        <v>234</v>
      </c>
      <c r="E37" s="2254" t="s">
        <v>234</v>
      </c>
      <c r="F37" s="2252" t="s">
        <v>83</v>
      </c>
      <c r="G37" s="2253" t="s">
        <v>234</v>
      </c>
      <c r="H37" s="2255" t="s">
        <v>234</v>
      </c>
      <c r="I37" s="2256" t="s">
        <v>83</v>
      </c>
      <c r="J37" s="2253" t="s">
        <v>234</v>
      </c>
      <c r="K37" s="2255" t="s">
        <v>234</v>
      </c>
      <c r="L37" s="2256"/>
      <c r="M37" s="2253"/>
      <c r="N37" s="2255"/>
    </row>
    <row r="38" ht="15.6" customHeight="1" x14ac:dyDescent="0.25">
      <c r="B38" s="2248" t="s">
        <v>1860</v>
      </c>
      <c r="C38" s="2252">
        <v>0.118</v>
      </c>
      <c r="D38" s="2253" t="s">
        <v>234</v>
      </c>
      <c r="E38" s="2254" t="s">
        <v>234</v>
      </c>
      <c r="F38" s="2252" t="s">
        <v>83</v>
      </c>
      <c r="G38" s="2253" t="s">
        <v>234</v>
      </c>
      <c r="H38" s="2255" t="s">
        <v>234</v>
      </c>
      <c r="I38" s="2256" t="s">
        <v>83</v>
      </c>
      <c r="J38" s="2253" t="s">
        <v>234</v>
      </c>
      <c r="K38" s="2255" t="s">
        <v>234</v>
      </c>
      <c r="L38" s="2256"/>
      <c r="M38" s="2253"/>
      <c r="N38" s="2255"/>
    </row>
    <row r="39" ht="15.6" customHeight="1" x14ac:dyDescent="0.25">
      <c r="B39" s="2248" t="s">
        <v>1861</v>
      </c>
      <c r="C39" s="2252">
        <v>0.076</v>
      </c>
      <c r="D39" s="2253" t="s">
        <v>234</v>
      </c>
      <c r="E39" s="2254" t="s">
        <v>234</v>
      </c>
      <c r="F39" s="2252" t="s">
        <v>83</v>
      </c>
      <c r="G39" s="2253" t="s">
        <v>234</v>
      </c>
      <c r="H39" s="2255" t="s">
        <v>234</v>
      </c>
      <c r="I39" s="2256" t="s">
        <v>83</v>
      </c>
      <c r="J39" s="2253" t="s">
        <v>234</v>
      </c>
      <c r="K39" s="2255" t="s">
        <v>234</v>
      </c>
      <c r="L39" s="2256"/>
      <c r="M39" s="2253"/>
      <c r="N39" s="2255"/>
    </row>
    <row r="40" ht="15.6" customHeight="1" x14ac:dyDescent="0.25">
      <c r="B40" s="2248" t="s">
        <v>1862</v>
      </c>
      <c r="C40" s="2252">
        <v>0.077</v>
      </c>
      <c r="D40" s="2253" t="s">
        <v>234</v>
      </c>
      <c r="E40" s="2254" t="s">
        <v>234</v>
      </c>
      <c r="F40" s="2252" t="s">
        <v>83</v>
      </c>
      <c r="G40" s="2253" t="s">
        <v>234</v>
      </c>
      <c r="H40" s="2255" t="s">
        <v>234</v>
      </c>
      <c r="I40" s="2256" t="s">
        <v>83</v>
      </c>
      <c r="J40" s="2253" t="s">
        <v>234</v>
      </c>
      <c r="K40" s="2255" t="s">
        <v>234</v>
      </c>
      <c r="L40" s="2256"/>
      <c r="M40" s="2253"/>
      <c r="N40" s="2255"/>
    </row>
    <row r="41" ht="15.6" customHeight="1" x14ac:dyDescent="0.25">
      <c r="B41" s="2248" t="s">
        <v>1863</v>
      </c>
      <c r="C41" s="2252">
        <v>0.046</v>
      </c>
      <c r="D41" s="2253" t="s">
        <v>234</v>
      </c>
      <c r="E41" s="2254" t="s">
        <v>234</v>
      </c>
      <c r="F41" s="2252" t="s">
        <v>83</v>
      </c>
      <c r="G41" s="2253" t="s">
        <v>234</v>
      </c>
      <c r="H41" s="2255" t="s">
        <v>234</v>
      </c>
      <c r="I41" s="2256" t="s">
        <v>83</v>
      </c>
      <c r="J41" s="2253" t="s">
        <v>234</v>
      </c>
      <c r="K41" s="2255" t="s">
        <v>234</v>
      </c>
      <c r="L41" s="2256"/>
      <c r="M41" s="2253"/>
      <c r="N41" s="2255"/>
    </row>
    <row r="42" ht="15.6" customHeight="1" x14ac:dyDescent="0.25">
      <c r="B42" s="2248" t="s">
        <v>1864</v>
      </c>
      <c r="C42" s="2252">
        <v>0.149</v>
      </c>
      <c r="D42" s="2253" t="s">
        <v>234</v>
      </c>
      <c r="E42" s="2254" t="s">
        <v>234</v>
      </c>
      <c r="F42" s="2252" t="s">
        <v>83</v>
      </c>
      <c r="G42" s="2253" t="s">
        <v>234</v>
      </c>
      <c r="H42" s="2255" t="s">
        <v>234</v>
      </c>
      <c r="I42" s="2256" t="s">
        <v>83</v>
      </c>
      <c r="J42" s="2253" t="s">
        <v>234</v>
      </c>
      <c r="K42" s="2255" t="s">
        <v>234</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577</v>
      </c>
      <c r="G8" s="2262" t="s">
        <v>72</v>
      </c>
      <c r="H8" s="2263" t="s">
        <v>73</v>
      </c>
      <c r="I8" s="2264" t="s">
        <v>1868</v>
      </c>
      <c r="J8" s="670" t="s">
        <v>1869</v>
      </c>
    </row>
    <row r="9" ht="14.1" customHeight="1" x14ac:dyDescent="0.25">
      <c r="A9" s="1"/>
      <c r="B9" s="2265"/>
      <c r="C9" s="2266" t="s">
        <v>76</v>
      </c>
      <c r="D9" s="2266"/>
      <c r="E9" s="2266"/>
      <c r="F9" s="2266"/>
      <c r="G9" s="2266"/>
      <c r="H9" s="2266"/>
      <c r="I9" s="2266"/>
      <c r="J9" s="15" t="s">
        <v>903</v>
      </c>
    </row>
    <row r="10" ht="18" customHeight="1" x14ac:dyDescent="0.25">
      <c r="B10" s="2267" t="s">
        <v>1870</v>
      </c>
      <c r="C10" s="677">
        <v>6.54273839831866</v>
      </c>
      <c r="D10" s="677">
        <v>9.066155220742665</v>
      </c>
      <c r="E10" s="677">
        <v>0.022003269467674853</v>
      </c>
      <c r="F10" s="677">
        <v>0.020158</v>
      </c>
      <c r="G10" s="677">
        <v>0.10179838</v>
      </c>
      <c r="H10" s="677">
        <v>0.260328796784348</v>
      </c>
      <c r="I10" s="995">
        <v>0.0014619999999999998</v>
      </c>
      <c r="J10" s="681">
        <v>266.22595098804715</v>
      </c>
    </row>
    <row r="11" ht="18" customHeight="1" x14ac:dyDescent="0.25">
      <c r="B11" s="2268" t="s">
        <v>1871</v>
      </c>
      <c r="C11" s="140"/>
      <c r="D11" s="37">
        <v>8.498967119912276</v>
      </c>
      <c r="E11" s="140"/>
      <c r="F11" s="683" t="s">
        <v>119</v>
      </c>
      <c r="G11" s="683" t="s">
        <v>119</v>
      </c>
      <c r="H11" s="683">
        <v>0.2555826</v>
      </c>
      <c r="I11" s="718"/>
      <c r="J11" s="692">
        <v>237.97107935754372</v>
      </c>
    </row>
    <row r="12" ht="18" customHeight="1" x14ac:dyDescent="0.25">
      <c r="B12" s="25" t="s">
        <v>1872</v>
      </c>
      <c r="C12" s="140"/>
      <c r="D12" s="37">
        <v>8.498967119912276</v>
      </c>
      <c r="E12" s="140"/>
      <c r="F12" s="2269" t="s">
        <v>123</v>
      </c>
      <c r="G12" s="2269" t="s">
        <v>123</v>
      </c>
      <c r="H12" s="2269">
        <v>0.2555826</v>
      </c>
      <c r="I12" s="47"/>
      <c r="J12" s="692">
        <v>237.97107935754372</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0.044717</v>
      </c>
      <c r="E15" s="2276">
        <v>0.00268302</v>
      </c>
      <c r="F15" s="2276" t="s">
        <v>119</v>
      </c>
      <c r="G15" s="2276">
        <v>0.00626038</v>
      </c>
      <c r="H15" s="2277" t="s">
        <v>119</v>
      </c>
      <c r="I15" s="2278"/>
      <c r="J15" s="2279">
        <v>1.9630763</v>
      </c>
    </row>
    <row r="16" ht="18" customHeight="1" x14ac:dyDescent="0.25">
      <c r="B16" s="2280" t="s">
        <v>1876</v>
      </c>
      <c r="C16" s="2281"/>
      <c r="D16" s="37">
        <v>0.044717</v>
      </c>
      <c r="E16" s="37">
        <v>0.00268302</v>
      </c>
      <c r="F16" s="162" t="s">
        <v>123</v>
      </c>
      <c r="G16" s="162">
        <v>0.00626038</v>
      </c>
      <c r="H16" s="162" t="s">
        <v>123</v>
      </c>
      <c r="I16" s="47"/>
      <c r="J16" s="692">
        <v>1.9630763</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6.54273839831866</v>
      </c>
      <c r="D18" s="688">
        <v>0.013038193</v>
      </c>
      <c r="E18" s="688">
        <v>0.0007750108710349301</v>
      </c>
      <c r="F18" s="688">
        <v>0.020158</v>
      </c>
      <c r="G18" s="688">
        <v>0.095538</v>
      </c>
      <c r="H18" s="871">
        <v>0.004746196784348004</v>
      </c>
      <c r="I18" s="2285">
        <v>0.0014619999999999998</v>
      </c>
      <c r="J18" s="690">
        <v>7.113185683142916</v>
      </c>
    </row>
    <row r="19" ht="18" customHeight="1" x14ac:dyDescent="0.25">
      <c r="B19" s="25" t="s">
        <v>1879</v>
      </c>
      <c r="C19" s="37">
        <v>6.54273839831866</v>
      </c>
      <c r="D19" s="37">
        <v>0.001988193</v>
      </c>
      <c r="E19" s="37">
        <v>0.0005200108710349301</v>
      </c>
      <c r="F19" s="262">
        <v>0.014752</v>
      </c>
      <c r="G19" s="262">
        <v>0.000627</v>
      </c>
      <c r="H19" s="527">
        <v>0.002655196784348004</v>
      </c>
      <c r="I19" s="2286">
        <v>0.0012749999999999999</v>
      </c>
      <c r="J19" s="692">
        <v>6.736210683142916</v>
      </c>
    </row>
    <row r="20" ht="18" customHeight="1" x14ac:dyDescent="0.25">
      <c r="B20" s="25" t="s">
        <v>1880</v>
      </c>
      <c r="C20" s="39" t="s">
        <v>83</v>
      </c>
      <c r="D20" s="39">
        <v>0.01105</v>
      </c>
      <c r="E20" s="39">
        <v>0.000255</v>
      </c>
      <c r="F20" s="194">
        <v>0.005405999999999999</v>
      </c>
      <c r="G20" s="194">
        <v>0.094911</v>
      </c>
      <c r="H20" s="1088">
        <v>0.002091</v>
      </c>
      <c r="I20" s="2287">
        <v>0.000187</v>
      </c>
      <c r="J20" s="709">
        <v>0.376975</v>
      </c>
    </row>
    <row r="21" ht="18" customHeight="1" x14ac:dyDescent="0.25">
      <c r="B21" s="2273" t="s">
        <v>1881</v>
      </c>
      <c r="C21" s="2288"/>
      <c r="D21" s="688">
        <v>0.5094329078303881</v>
      </c>
      <c r="E21" s="688">
        <v>0.018545238596639924</v>
      </c>
      <c r="F21" s="688" t="s">
        <v>119</v>
      </c>
      <c r="G21" s="688" t="s">
        <v>119</v>
      </c>
      <c r="H21" s="688" t="s">
        <v>164</v>
      </c>
      <c r="I21" s="714"/>
      <c r="J21" s="690">
        <v>19.178609647360446</v>
      </c>
    </row>
    <row r="22" ht="18" customHeight="1" x14ac:dyDescent="0.25">
      <c r="B22" s="25" t="s">
        <v>1882</v>
      </c>
      <c r="C22" s="2289"/>
      <c r="D22" s="37">
        <v>0.1875900797053881</v>
      </c>
      <c r="E22" s="37">
        <v>0.018545238596639924</v>
      </c>
      <c r="F22" s="2269" t="s">
        <v>123</v>
      </c>
      <c r="G22" s="2269" t="s">
        <v>123</v>
      </c>
      <c r="H22" s="2269" t="s">
        <v>234</v>
      </c>
      <c r="I22" s="47"/>
      <c r="J22" s="692">
        <v>10.167010459860446</v>
      </c>
    </row>
    <row r="23" ht="18" customHeight="1" x14ac:dyDescent="0.25">
      <c r="B23" s="25" t="s">
        <v>1883</v>
      </c>
      <c r="C23" s="2289"/>
      <c r="D23" s="37">
        <v>0.32184282812500004</v>
      </c>
      <c r="E23" s="37" t="s">
        <v>165</v>
      </c>
      <c r="F23" s="2269" t="s">
        <v>123</v>
      </c>
      <c r="G23" s="2269" t="s">
        <v>123</v>
      </c>
      <c r="H23" s="2269" t="s">
        <v>234</v>
      </c>
      <c r="I23" s="47"/>
      <c r="J23" s="692">
        <v>9.011599187500002</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942</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136</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370</v>
      </c>
      <c r="F6" s="2306" t="s">
        <v>146</v>
      </c>
      <c r="G6" s="2307" t="s">
        <v>1900</v>
      </c>
      <c r="H6" s="2307"/>
      <c r="I6" s="352"/>
    </row>
    <row r="7" ht="14.1" customHeight="1" x14ac:dyDescent="0.25">
      <c r="B7" s="108"/>
      <c r="C7" s="1122" t="s">
        <v>1901</v>
      </c>
      <c r="D7" s="111"/>
      <c r="E7" s="481" t="s">
        <v>1902</v>
      </c>
      <c r="F7" s="565" t="s">
        <v>414</v>
      </c>
      <c r="G7" s="1269" t="s">
        <v>414</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163.835</v>
      </c>
      <c r="D10" s="2311"/>
      <c r="E10" s="120">
        <v>0.06107058189974601</v>
      </c>
      <c r="F10" s="2312">
        <v>8.498967119912276</v>
      </c>
      <c r="G10" s="2313" t="s">
        <v>83</v>
      </c>
      <c r="H10" s="2314">
        <v>-1.5065316656326135</v>
      </c>
      <c r="I10" s="352"/>
    </row>
    <row r="11" ht="18" customHeight="1" x14ac:dyDescent="0.25">
      <c r="B11" s="2315" t="s">
        <v>1910</v>
      </c>
      <c r="C11" s="119">
        <v>132.138</v>
      </c>
      <c r="D11" s="1931">
        <v>1</v>
      </c>
      <c r="E11" s="119">
        <v>0.0665811807965527</v>
      </c>
      <c r="F11" s="1931">
        <v>7.291372402462269</v>
      </c>
      <c r="G11" s="2316" t="s">
        <v>83</v>
      </c>
      <c r="H11" s="2317">
        <v>-1.5065316656326135</v>
      </c>
      <c r="I11" s="352"/>
    </row>
    <row r="12" ht="18" customHeight="1" x14ac:dyDescent="0.25">
      <c r="B12" s="2315" t="s">
        <v>1911</v>
      </c>
      <c r="C12" s="119">
        <v>31.696999999999992</v>
      </c>
      <c r="D12" s="1931">
        <v>0.2</v>
      </c>
      <c r="E12" s="119">
        <v>0.03809807607817797</v>
      </c>
      <c r="F12" s="1931">
        <v>1.2075947174500068</v>
      </c>
      <c r="G12" s="2316" t="s">
        <v>83</v>
      </c>
      <c r="H12" s="2317" t="s">
        <v>83</v>
      </c>
      <c r="I12" s="352"/>
    </row>
    <row r="13" ht="18" customHeight="1" x14ac:dyDescent="0.25">
      <c r="B13" s="2315" t="s">
        <v>1912</v>
      </c>
      <c r="C13" s="119" t="s">
        <v>83</v>
      </c>
      <c r="D13" s="1931" t="s">
        <v>123</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123</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136</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439</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1077</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146</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4.4717</v>
      </c>
      <c r="D10" s="124">
        <v>10</v>
      </c>
      <c r="E10" s="124">
        <v>0.6</v>
      </c>
      <c r="F10" s="124">
        <v>0.044717</v>
      </c>
      <c r="G10" s="124">
        <v>0.00268302</v>
      </c>
      <c r="H10" s="2346"/>
      <c r="I10" s="947"/>
    </row>
    <row r="11" ht="18" customHeight="1" x14ac:dyDescent="0.25">
      <c r="B11" s="2347" t="s">
        <v>1936</v>
      </c>
      <c r="C11" s="1931">
        <v>4.4717</v>
      </c>
      <c r="D11" s="119">
        <v>10</v>
      </c>
      <c r="E11" s="119">
        <v>0.6</v>
      </c>
      <c r="F11" s="1931">
        <v>0.044717</v>
      </c>
      <c r="G11" s="1931">
        <v>0.00268302</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136</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439</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487</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541</v>
      </c>
      <c r="D7" s="2372" t="s">
        <v>370</v>
      </c>
      <c r="E7" s="2372"/>
      <c r="F7" s="2372"/>
      <c r="G7" s="2373" t="s">
        <v>146</v>
      </c>
      <c r="H7" s="2373"/>
      <c r="I7" s="2373"/>
    </row>
    <row r="8" ht="20.25" customHeight="1" x14ac:dyDescent="0.25">
      <c r="B8" s="2374" t="s">
        <v>411</v>
      </c>
      <c r="C8" s="2375" t="s">
        <v>1952</v>
      </c>
      <c r="D8" s="2376" t="s">
        <v>1953</v>
      </c>
      <c r="E8" s="2376" t="s">
        <v>546</v>
      </c>
      <c r="F8" s="2377" t="s">
        <v>547</v>
      </c>
      <c r="G8" s="2378" t="s">
        <v>1954</v>
      </c>
      <c r="H8" s="2378" t="s">
        <v>546</v>
      </c>
      <c r="I8" s="2379" t="s">
        <v>547</v>
      </c>
    </row>
    <row r="9" ht="14.1" customHeight="1" x14ac:dyDescent="0.25">
      <c r="A9" s="1"/>
      <c r="B9" s="2380"/>
      <c r="C9" s="2381" t="s">
        <v>1955</v>
      </c>
      <c r="D9" s="2382" t="s">
        <v>1956</v>
      </c>
      <c r="E9" s="2382"/>
      <c r="F9" s="2382"/>
      <c r="G9" s="2383" t="s">
        <v>76</v>
      </c>
      <c r="H9" s="2383"/>
      <c r="I9" s="2383"/>
    </row>
    <row r="10" ht="18" customHeight="1" x14ac:dyDescent="0.25">
      <c r="B10" s="2384" t="s">
        <v>1957</v>
      </c>
      <c r="C10" s="436">
        <v>8.138342569228668</v>
      </c>
      <c r="D10" s="436">
        <v>803.9399106959398</v>
      </c>
      <c r="E10" s="436">
        <v>0.2442994974821312</v>
      </c>
      <c r="F10" s="436">
        <v>0.0638964096941689</v>
      </c>
      <c r="G10" s="436">
        <v>6.54273839831866</v>
      </c>
      <c r="H10" s="436">
        <v>0.001988193</v>
      </c>
      <c r="I10" s="2385">
        <v>0.0005200108710349301</v>
      </c>
    </row>
    <row r="11" ht="18" customHeight="1" x14ac:dyDescent="0.25">
      <c r="B11" s="2386" t="s">
        <v>1958</v>
      </c>
      <c r="C11" s="2387">
        <v>4.862652893491123</v>
      </c>
      <c r="D11" s="436">
        <v>1007.6079904303423</v>
      </c>
      <c r="E11" s="436" t="s">
        <v>165</v>
      </c>
      <c r="F11" s="436" t="s">
        <v>165</v>
      </c>
      <c r="G11" s="436">
        <v>4.899647910170879</v>
      </c>
      <c r="H11" s="2388" t="s">
        <v>165</v>
      </c>
      <c r="I11" s="2389" t="s">
        <v>165</v>
      </c>
    </row>
    <row r="12" ht="18" customHeight="1" x14ac:dyDescent="0.25">
      <c r="B12" s="2347" t="s">
        <v>1959</v>
      </c>
      <c r="C12" s="460">
        <v>4.836013872765204</v>
      </c>
      <c r="D12" s="420">
        <v>1005.0792810609291</v>
      </c>
      <c r="E12" s="420" t="s">
        <v>121</v>
      </c>
      <c r="F12" s="420" t="s">
        <v>121</v>
      </c>
      <c r="G12" s="460">
        <v>4.8605773464395305</v>
      </c>
      <c r="H12" s="460" t="s">
        <v>121</v>
      </c>
      <c r="I12" s="2390" t="s">
        <v>121</v>
      </c>
    </row>
    <row r="13" ht="18" customHeight="1" x14ac:dyDescent="0.25">
      <c r="B13" s="2347" t="s">
        <v>1960</v>
      </c>
      <c r="C13" s="420">
        <v>0.02663902072591935</v>
      </c>
      <c r="D13" s="420">
        <v>1466.6666666666667</v>
      </c>
      <c r="E13" s="420" t="s">
        <v>165</v>
      </c>
      <c r="F13" s="420" t="s">
        <v>165</v>
      </c>
      <c r="G13" s="420">
        <v>0.03907056373134838</v>
      </c>
      <c r="H13" s="420" t="s">
        <v>165</v>
      </c>
      <c r="I13" s="2391" t="s">
        <v>165</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0.02663902072591935</v>
      </c>
      <c r="D16" s="420">
        <v>1466.6666666666667</v>
      </c>
      <c r="E16" s="420" t="s">
        <v>121</v>
      </c>
      <c r="F16" s="420" t="s">
        <v>121</v>
      </c>
      <c r="G16" s="460">
        <v>0.03907056373134838</v>
      </c>
      <c r="H16" s="460" t="s">
        <v>121</v>
      </c>
      <c r="I16" s="2390" t="s">
        <v>121</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3.2756896757375453</v>
      </c>
      <c r="D18" s="2394">
        <v>1997.362096531783</v>
      </c>
      <c r="E18" s="2394">
        <v>0.6069540148220371</v>
      </c>
      <c r="F18" s="2394">
        <v>0.15874851482011826</v>
      </c>
      <c r="G18" s="2393">
        <v>6.54273839831866</v>
      </c>
      <c r="H18" s="2393">
        <v>0.001988193</v>
      </c>
      <c r="I18" s="2395">
        <v>0.0005200108710349301</v>
      </c>
    </row>
    <row r="19" ht="18" customHeight="1" x14ac:dyDescent="0.25">
      <c r="B19" s="2347" t="s">
        <v>1966</v>
      </c>
      <c r="C19" s="2396">
        <v>3.1362143513615424</v>
      </c>
      <c r="D19" s="420">
        <v>1954.2686176007708</v>
      </c>
      <c r="E19" s="420">
        <v>0.6024518344218962</v>
      </c>
      <c r="F19" s="420">
        <v>0.15251945175237877</v>
      </c>
      <c r="G19" s="2396">
        <v>6.12900528493502</v>
      </c>
      <c r="H19" s="2396">
        <v>0.0018894180891180386</v>
      </c>
      <c r="I19" s="2397">
        <v>0.0004783336934476047</v>
      </c>
    </row>
    <row r="20" ht="18" customHeight="1" x14ac:dyDescent="0.25">
      <c r="B20" s="2347" t="s">
        <v>1967</v>
      </c>
      <c r="C20" s="420">
        <v>0.13947532437600296</v>
      </c>
      <c r="D20" s="420">
        <v>2966.353476750355</v>
      </c>
      <c r="E20" s="420">
        <v>0.7081891461724086</v>
      </c>
      <c r="F20" s="420">
        <v>0.29881398572675466</v>
      </c>
      <c r="G20" s="420">
        <v>0.41373311338363994</v>
      </c>
      <c r="H20" s="420">
        <v>0.00009877491088196126</v>
      </c>
      <c r="I20" s="2391">
        <v>0.00004167717758732543</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0.09507695649947073</v>
      </c>
      <c r="D22" s="420">
        <v>3666.6666666666665</v>
      </c>
      <c r="E22" s="420">
        <v>0.8618181818181818</v>
      </c>
      <c r="F22" s="420">
        <v>0.36363636363636365</v>
      </c>
      <c r="G22" s="2396">
        <v>0.348615507164726</v>
      </c>
      <c r="H22" s="2396">
        <v>0.00008193904978318023</v>
      </c>
      <c r="I22" s="2397">
        <v>0.00003457343872708027</v>
      </c>
    </row>
    <row r="23" ht="18" customHeight="1" x14ac:dyDescent="0.25">
      <c r="B23" s="2392" t="s">
        <v>1970</v>
      </c>
      <c r="C23" s="2396">
        <v>0.044398367876532244</v>
      </c>
      <c r="D23" s="420">
        <v>1466.6666666666667</v>
      </c>
      <c r="E23" s="420">
        <v>0.37920000000000004</v>
      </c>
      <c r="F23" s="420">
        <v>0.16000000000000003</v>
      </c>
      <c r="G23" s="2396">
        <v>0.06511760621891396</v>
      </c>
      <c r="H23" s="2396">
        <v>0.00001683586109878103</v>
      </c>
      <c r="I23" s="2397">
        <v>0.0000071037388602451595</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1.7</v>
      </c>
      <c r="D25" s="420" t="s">
        <v>83</v>
      </c>
      <c r="E25" s="420">
        <v>6.500000000000001</v>
      </c>
      <c r="F25" s="420">
        <v>0.15</v>
      </c>
      <c r="G25" s="420" t="s">
        <v>83</v>
      </c>
      <c r="H25" s="420">
        <v>0.01105</v>
      </c>
      <c r="I25" s="2391">
        <v>0.000255</v>
      </c>
    </row>
    <row r="26" ht="18" customHeight="1" x14ac:dyDescent="0.25">
      <c r="B26" s="2386" t="s">
        <v>1972</v>
      </c>
      <c r="C26" s="420">
        <v>1.7</v>
      </c>
      <c r="D26" s="420">
        <v>1558.3333333333333</v>
      </c>
      <c r="E26" s="420">
        <v>6.500000000000001</v>
      </c>
      <c r="F26" s="420">
        <v>0.15</v>
      </c>
      <c r="G26" s="420">
        <v>2.6491666666666664</v>
      </c>
      <c r="H26" s="420">
        <v>0.01105</v>
      </c>
      <c r="I26" s="2391">
        <v>0.000255</v>
      </c>
    </row>
    <row r="27" ht="18" customHeight="1" x14ac:dyDescent="0.25">
      <c r="B27" s="2347" t="s">
        <v>1973</v>
      </c>
      <c r="C27" s="2396" t="s">
        <v>83</v>
      </c>
      <c r="D27" s="420" t="s">
        <v>83</v>
      </c>
      <c r="E27" s="420" t="s">
        <v>83</v>
      </c>
      <c r="F27" s="420" t="s">
        <v>83</v>
      </c>
      <c r="G27" s="2396" t="s">
        <v>83</v>
      </c>
      <c r="H27" s="2396" t="s">
        <v>83</v>
      </c>
      <c r="I27" s="2397" t="s">
        <v>83</v>
      </c>
    </row>
    <row r="28" ht="18" customHeight="1" x14ac:dyDescent="0.25">
      <c r="B28" s="2347" t="s">
        <v>1974</v>
      </c>
      <c r="C28" s="2399">
        <v>1.7</v>
      </c>
      <c r="D28" s="420">
        <v>1558.3333333333333</v>
      </c>
      <c r="E28" s="420">
        <v>6.500000000000001</v>
      </c>
      <c r="F28" s="420">
        <v>0.15</v>
      </c>
      <c r="G28" s="2399">
        <v>2.6491666666666664</v>
      </c>
      <c r="H28" s="2399">
        <v>0.01105</v>
      </c>
      <c r="I28" s="2400">
        <v>0.000255</v>
      </c>
    </row>
    <row r="29" ht="18" customHeight="1" x14ac:dyDescent="0.25">
      <c r="B29" s="2401" t="s">
        <v>1975</v>
      </c>
      <c r="C29" s="2396">
        <v>1.7</v>
      </c>
      <c r="D29" s="420">
        <v>1558.3333333333333</v>
      </c>
      <c r="E29" s="420">
        <v>6.500000000000001</v>
      </c>
      <c r="F29" s="420">
        <v>0.15</v>
      </c>
      <c r="G29" s="2396">
        <v>2.6491666666666664</v>
      </c>
      <c r="H29" s="2396">
        <v>0.01105</v>
      </c>
      <c r="I29" s="2402">
        <v>0.000255</v>
      </c>
    </row>
    <row r="30" ht="18" customHeight="1" x14ac:dyDescent="0.25">
      <c r="B30" s="2386" t="s">
        <v>1976</v>
      </c>
      <c r="C30" s="420" t="s">
        <v>83</v>
      </c>
      <c r="D30" s="420" t="s">
        <v>83</v>
      </c>
      <c r="E30" s="420" t="s">
        <v>83</v>
      </c>
      <c r="F30" s="420" t="s">
        <v>83</v>
      </c>
      <c r="G30" s="420" t="s">
        <v>83</v>
      </c>
      <c r="H30" s="420" t="s">
        <v>83</v>
      </c>
      <c r="I30" s="2391" t="s">
        <v>83</v>
      </c>
    </row>
    <row r="31" ht="18" customHeight="1" x14ac:dyDescent="0.25">
      <c r="B31" s="2347" t="s">
        <v>1977</v>
      </c>
      <c r="C31" s="2396" t="s">
        <v>83</v>
      </c>
      <c r="D31" s="420" t="s">
        <v>83</v>
      </c>
      <c r="E31" s="420" t="s">
        <v>83</v>
      </c>
      <c r="F31" s="420" t="s">
        <v>83</v>
      </c>
      <c r="G31" s="2396" t="s">
        <v>83</v>
      </c>
      <c r="H31" s="2396" t="s">
        <v>83</v>
      </c>
      <c r="I31" s="2397" t="s">
        <v>83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136</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439</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146</v>
      </c>
      <c r="I6" s="105"/>
      <c r="J6" s="105"/>
      <c r="K6" s="736" t="s">
        <v>1992</v>
      </c>
      <c r="L6" s="736"/>
      <c r="N6" s="2416" t="s">
        <v>539</v>
      </c>
      <c r="O6" s="2417"/>
    </row>
    <row r="7" ht="18" customHeight="1" x14ac:dyDescent="0.25">
      <c r="B7" s="2418"/>
      <c r="C7" s="481"/>
      <c r="D7" s="2334"/>
      <c r="E7" s="2334"/>
      <c r="F7" s="1259" t="s">
        <v>413</v>
      </c>
      <c r="G7" s="481" t="s">
        <v>70</v>
      </c>
      <c r="H7" s="111" t="s">
        <v>1993</v>
      </c>
      <c r="I7" s="1897" t="s">
        <v>70</v>
      </c>
      <c r="J7" s="1897"/>
      <c r="K7" s="1269" t="s">
        <v>69</v>
      </c>
      <c r="L7" s="1269"/>
      <c r="N7" s="2419" t="s">
        <v>1994</v>
      </c>
      <c r="O7" s="2420">
        <v>327.5147561643835</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7.172573159999999</v>
      </c>
      <c r="D10" s="530">
        <v>3.6289100000000003</v>
      </c>
      <c r="E10" s="530">
        <v>2.3603030941178083</v>
      </c>
      <c r="F10" s="2426">
        <v>0.02615380499031231</v>
      </c>
      <c r="G10" s="1922">
        <v>0.005000000000000029</v>
      </c>
      <c r="H10" s="2427">
        <v>0.1875900797053881</v>
      </c>
      <c r="I10" s="2428" t="s">
        <v>83</v>
      </c>
      <c r="J10" s="2428">
        <v>0.018545238596639924</v>
      </c>
      <c r="K10" s="2429" t="s">
        <v>83</v>
      </c>
      <c r="L10" s="141" t="s">
        <v>83</v>
      </c>
      <c r="N10" s="2422" t="s">
        <v>2008</v>
      </c>
      <c r="O10" s="2423">
        <v>1.1</v>
      </c>
    </row>
    <row r="11" ht="18" customHeight="1" x14ac:dyDescent="0.25">
      <c r="B11" s="2310" t="s">
        <v>1883</v>
      </c>
      <c r="C11" s="530">
        <v>36.7820375</v>
      </c>
      <c r="D11" s="530" t="s">
        <v>121</v>
      </c>
      <c r="E11" s="530" t="s">
        <v>121</v>
      </c>
      <c r="F11" s="547">
        <v>0.00875</v>
      </c>
      <c r="G11" s="547" t="s">
        <v>165</v>
      </c>
      <c r="H11" s="162">
        <v>0.32184282812500004</v>
      </c>
      <c r="I11" s="162" t="s">
        <v>83</v>
      </c>
      <c r="J11" s="162" t="s">
        <v>121</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136</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439</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812</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546</v>
      </c>
      <c r="E8" s="2450" t="s">
        <v>547</v>
      </c>
      <c r="F8" s="2451" t="s">
        <v>572</v>
      </c>
      <c r="G8" s="2452" t="s">
        <v>573</v>
      </c>
      <c r="H8" s="2453" t="s">
        <v>2027</v>
      </c>
      <c r="I8" s="2454" t="s">
        <v>575</v>
      </c>
      <c r="J8" s="2455" t="s">
        <v>2028</v>
      </c>
      <c r="K8" s="2454" t="s">
        <v>577</v>
      </c>
      <c r="L8" s="2454" t="s">
        <v>2029</v>
      </c>
      <c r="M8" s="2454" t="s">
        <v>73</v>
      </c>
      <c r="N8" s="2456" t="s">
        <v>1868</v>
      </c>
      <c r="O8" s="2457" t="s">
        <v>2030</v>
      </c>
    </row>
    <row r="9" ht="18" customHeight="1" x14ac:dyDescent="0.3">
      <c r="A9" s="1"/>
      <c r="B9" s="2458"/>
      <c r="C9" s="2459" t="s">
        <v>76</v>
      </c>
      <c r="D9" s="2459"/>
      <c r="E9" s="2459"/>
      <c r="F9" s="2460" t="s">
        <v>580</v>
      </c>
      <c r="G9" s="2460"/>
      <c r="H9" s="2460"/>
      <c r="I9" s="2461" t="s">
        <v>76</v>
      </c>
      <c r="J9" s="2461"/>
      <c r="K9" s="2461"/>
      <c r="L9" s="2461"/>
      <c r="M9" s="2461"/>
      <c r="N9" s="2461"/>
      <c r="O9" s="2462" t="s">
        <v>580</v>
      </c>
    </row>
    <row r="10" ht="18" customHeight="1" x14ac:dyDescent="0.3">
      <c r="B10" s="2463" t="s">
        <v>2031</v>
      </c>
      <c r="C10" s="2464">
        <v>9464.832413271146</v>
      </c>
      <c r="D10" s="2465">
        <v>87.87044663779474</v>
      </c>
      <c r="E10" s="2465">
        <v>0.9445507225966902</v>
      </c>
      <c r="F10" s="2465">
        <v>136.5113051373643</v>
      </c>
      <c r="G10" s="2465">
        <v>84.53201605510063</v>
      </c>
      <c r="H10" s="2465" t="s">
        <v>83</v>
      </c>
      <c r="I10" s="2465">
        <v>0.0002344712453457447</v>
      </c>
      <c r="J10" s="2466" t="s">
        <v>83</v>
      </c>
      <c r="K10" s="2465">
        <v>21.716981725314948</v>
      </c>
      <c r="L10" s="2465">
        <v>114.6676951725179</v>
      </c>
      <c r="M10" s="2465">
        <v>5.132622198011041</v>
      </c>
      <c r="N10" s="2467">
        <v>82.42961396546407</v>
      </c>
      <c r="O10" s="2468">
        <v>12402.064256075611</v>
      </c>
    </row>
    <row r="11" ht="18" customHeight="1" x14ac:dyDescent="0.3">
      <c r="B11" s="2469" t="s">
        <v>2032</v>
      </c>
      <c r="C11" s="2470">
        <v>1828.1435004166633</v>
      </c>
      <c r="D11" s="2471">
        <v>0.27698062719876576</v>
      </c>
      <c r="E11" s="2471">
        <v>0.07542434533521684</v>
      </c>
      <c r="F11" s="2472"/>
      <c r="G11" s="2472"/>
      <c r="H11" s="2473"/>
      <c r="I11" s="2472"/>
      <c r="J11" s="2473"/>
      <c r="K11" s="2471">
        <v>18.631166230548708</v>
      </c>
      <c r="L11" s="2471">
        <v>15.72250672005966</v>
      </c>
      <c r="M11" s="2471">
        <v>1.6753891484091261</v>
      </c>
      <c r="N11" s="2474">
        <v>68.36243651086407</v>
      </c>
      <c r="O11" s="2475">
        <v>1855.8864094920611</v>
      </c>
    </row>
    <row r="12" ht="18" customHeight="1" x14ac:dyDescent="0.3">
      <c r="B12" s="2476" t="s">
        <v>2033</v>
      </c>
      <c r="C12" s="2477">
        <v>1656.0935745159939</v>
      </c>
      <c r="D12" s="2478">
        <v>0.14592706295841218</v>
      </c>
      <c r="E12" s="2478">
        <v>0.07542434533521684</v>
      </c>
      <c r="F12" s="49"/>
      <c r="G12" s="49"/>
      <c r="H12" s="49"/>
      <c r="I12" s="49"/>
      <c r="J12" s="49"/>
      <c r="K12" s="2478">
        <v>18.631166230548708</v>
      </c>
      <c r="L12" s="2478">
        <v>15.72250672005966</v>
      </c>
      <c r="M12" s="2478">
        <v>1.4729535060055903</v>
      </c>
      <c r="N12" s="2479">
        <v>0.3887894520405378</v>
      </c>
      <c r="O12" s="2480">
        <v>1680.1669837926618</v>
      </c>
    </row>
    <row r="13" ht="18" customHeight="1" x14ac:dyDescent="0.3">
      <c r="B13" s="2481" t="s">
        <v>2034</v>
      </c>
      <c r="C13" s="2477">
        <v>7.707763385367691</v>
      </c>
      <c r="D13" s="2478">
        <v>0.001474815</v>
      </c>
      <c r="E13" s="2478">
        <v>0.0003659514</v>
      </c>
      <c r="F13" s="49"/>
      <c r="G13" s="49"/>
      <c r="H13" s="49"/>
      <c r="I13" s="49"/>
      <c r="J13" s="49"/>
      <c r="K13" s="2478">
        <v>0.012811199468000002</v>
      </c>
      <c r="L13" s="2478">
        <v>0.0046091353554</v>
      </c>
      <c r="M13" s="2478">
        <v>0.0001455445442</v>
      </c>
      <c r="N13" s="2479">
        <v>0.0159423225</v>
      </c>
      <c r="O13" s="2482">
        <v>7.846035326367691</v>
      </c>
    </row>
    <row r="14" ht="18" customHeight="1" x14ac:dyDescent="0.3">
      <c r="B14" s="2481" t="s">
        <v>2035</v>
      </c>
      <c r="C14" s="2477">
        <v>130.75612368272317</v>
      </c>
      <c r="D14" s="2483">
        <v>0.007183007984991999</v>
      </c>
      <c r="E14" s="2483">
        <v>0.019261265016998402</v>
      </c>
      <c r="F14" s="498"/>
      <c r="G14" s="498"/>
      <c r="H14" s="498"/>
      <c r="I14" s="498"/>
      <c r="J14" s="49"/>
      <c r="K14" s="2483">
        <v>1.019847452146018</v>
      </c>
      <c r="L14" s="2483">
        <v>0.23165420272081075</v>
      </c>
      <c r="M14" s="2483">
        <v>0.07821162649528315</v>
      </c>
      <c r="N14" s="2484">
        <v>0.3386060714117499</v>
      </c>
      <c r="O14" s="2485">
        <v>136.06148313580752</v>
      </c>
    </row>
    <row r="15" ht="18" customHeight="1" x14ac:dyDescent="0.3">
      <c r="B15" s="2481" t="s">
        <v>2036</v>
      </c>
      <c r="C15" s="2477">
        <v>831.1763109340718</v>
      </c>
      <c r="D15" s="2478">
        <v>0.07387723781342687</v>
      </c>
      <c r="E15" s="2478">
        <v>0.025883821121035676</v>
      </c>
      <c r="F15" s="49"/>
      <c r="G15" s="49"/>
      <c r="H15" s="49"/>
      <c r="I15" s="49"/>
      <c r="J15" s="49"/>
      <c r="K15" s="2478">
        <v>2.66882514173469</v>
      </c>
      <c r="L15" s="2478">
        <v>14.59450676158345</v>
      </c>
      <c r="M15" s="2478">
        <v>1.005845964966107</v>
      </c>
      <c r="N15" s="2479">
        <v>0.010752098928787828</v>
      </c>
      <c r="O15" s="2482">
        <v>840.1040861899222</v>
      </c>
    </row>
    <row r="16" ht="18" customHeight="1" x14ac:dyDescent="0.3">
      <c r="B16" s="2481" t="s">
        <v>2037</v>
      </c>
      <c r="C16" s="2477">
        <v>686.3620726225795</v>
      </c>
      <c r="D16" s="2478">
        <v>0.0633727241599933</v>
      </c>
      <c r="E16" s="2478">
        <v>0.029911169157182758</v>
      </c>
      <c r="F16" s="49"/>
      <c r="G16" s="49"/>
      <c r="H16" s="49"/>
      <c r="I16" s="49"/>
      <c r="J16" s="49"/>
      <c r="K16" s="2478">
        <v>14.9278539</v>
      </c>
      <c r="L16" s="2478">
        <v>0.89150137</v>
      </c>
      <c r="M16" s="2478">
        <v>0.38866126</v>
      </c>
      <c r="N16" s="2479">
        <v>0.02348693</v>
      </c>
      <c r="O16" s="2482">
        <v>696.0629687257127</v>
      </c>
    </row>
    <row r="17" ht="18" customHeight="1" x14ac:dyDescent="0.3">
      <c r="B17" s="2481" t="s">
        <v>2038</v>
      </c>
      <c r="C17" s="2477">
        <v>0.09130389125182109</v>
      </c>
      <c r="D17" s="2478">
        <v>0.000019278</v>
      </c>
      <c r="E17" s="2478">
        <v>0.00000213864</v>
      </c>
      <c r="F17" s="49"/>
      <c r="G17" s="49"/>
      <c r="H17" s="49"/>
      <c r="I17" s="49"/>
      <c r="J17" s="49"/>
      <c r="K17" s="2478">
        <v>0.0018285372</v>
      </c>
      <c r="L17" s="2478">
        <v>0.00023525039999999997</v>
      </c>
      <c r="M17" s="2478">
        <v>0.00008910999999999999</v>
      </c>
      <c r="N17" s="2479">
        <v>0.0000020292000000000004</v>
      </c>
      <c r="O17" s="2482">
        <v>0.0924104148518211</v>
      </c>
    </row>
    <row r="18" ht="18" customHeight="1" x14ac:dyDescent="0.3">
      <c r="B18" s="2476" t="s">
        <v>106</v>
      </c>
      <c r="C18" s="2477">
        <v>172.04992590066936</v>
      </c>
      <c r="D18" s="2478">
        <v>0.13105356424035358</v>
      </c>
      <c r="E18" s="2478" t="s">
        <v>83</v>
      </c>
      <c r="F18" s="49"/>
      <c r="G18" s="49"/>
      <c r="H18" s="49"/>
      <c r="I18" s="49"/>
      <c r="J18" s="49"/>
      <c r="K18" s="2478" t="s">
        <v>83</v>
      </c>
      <c r="L18" s="2478" t="s">
        <v>83</v>
      </c>
      <c r="M18" s="2478">
        <v>0.2024356424035358</v>
      </c>
      <c r="N18" s="2479">
        <v>67.97364705882353</v>
      </c>
      <c r="O18" s="2482">
        <v>175.71942569939927</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172.04992590066936</v>
      </c>
      <c r="D20" s="2489">
        <v>0.13105356424035358</v>
      </c>
      <c r="E20" s="2478" t="s">
        <v>83</v>
      </c>
      <c r="F20" s="498"/>
      <c r="G20" s="498"/>
      <c r="H20" s="498"/>
      <c r="I20" s="498"/>
      <c r="J20" s="49"/>
      <c r="K20" s="2483" t="s">
        <v>83</v>
      </c>
      <c r="L20" s="2483" t="s">
        <v>83</v>
      </c>
      <c r="M20" s="2483">
        <v>0.2024356424035358</v>
      </c>
      <c r="N20" s="2484">
        <v>67.97364705882353</v>
      </c>
      <c r="O20" s="2485">
        <v>175.71942569939927</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1660.7299848731598</v>
      </c>
      <c r="D22" s="2495">
        <v>0.11996035099300001</v>
      </c>
      <c r="E22" s="2471">
        <v>0.013078088445999999</v>
      </c>
      <c r="F22" s="2471">
        <v>136.5113051373643</v>
      </c>
      <c r="G22" s="2471">
        <v>84.53201605510063</v>
      </c>
      <c r="H22" s="2471" t="s">
        <v>83</v>
      </c>
      <c r="I22" s="2471">
        <v>0.0002344712453457447</v>
      </c>
      <c r="J22" s="2471" t="s">
        <v>83</v>
      </c>
      <c r="K22" s="2471">
        <v>2.0652747131705658</v>
      </c>
      <c r="L22" s="2471">
        <v>98.84339007245823</v>
      </c>
      <c r="M22" s="2471">
        <v>1.6096110943049924</v>
      </c>
      <c r="N22" s="2474">
        <v>14.065715454600001</v>
      </c>
      <c r="O22" s="2475">
        <v>1894.107963597244</v>
      </c>
    </row>
    <row r="23" ht="18" customHeight="1" x14ac:dyDescent="0.3">
      <c r="B23" s="2476" t="s">
        <v>2043</v>
      </c>
      <c r="C23" s="2486">
        <v>0.50936247648</v>
      </c>
      <c r="D23" s="2487" t="s">
        <v>123</v>
      </c>
      <c r="E23" s="2478" t="s">
        <v>123</v>
      </c>
      <c r="F23" s="199"/>
      <c r="G23" s="199"/>
      <c r="H23" s="199"/>
      <c r="I23" s="199"/>
      <c r="J23" s="49"/>
      <c r="K23" s="2496" t="s">
        <v>123</v>
      </c>
      <c r="L23" s="2496">
        <v>0.0017542740582284493</v>
      </c>
      <c r="M23" s="2496" t="s">
        <v>123</v>
      </c>
      <c r="N23" s="2497">
        <v>0.000712504</v>
      </c>
      <c r="O23" s="2480">
        <v>0.50936247648</v>
      </c>
    </row>
    <row r="24" ht="18" customHeight="1" x14ac:dyDescent="0.3">
      <c r="B24" s="2476" t="s">
        <v>822</v>
      </c>
      <c r="C24" s="2486" t="s">
        <v>119</v>
      </c>
      <c r="D24" s="2487" t="s">
        <v>119</v>
      </c>
      <c r="E24" s="2478" t="s">
        <v>83</v>
      </c>
      <c r="F24" s="2478" t="s">
        <v>83</v>
      </c>
      <c r="G24" s="2478" t="s">
        <v>83</v>
      </c>
      <c r="H24" s="2478" t="s">
        <v>83</v>
      </c>
      <c r="I24" s="2478" t="s">
        <v>83</v>
      </c>
      <c r="J24" s="2498" t="s">
        <v>83</v>
      </c>
      <c r="K24" s="2478" t="s">
        <v>83</v>
      </c>
      <c r="L24" s="2478" t="s">
        <v>119</v>
      </c>
      <c r="M24" s="2478" t="s">
        <v>119</v>
      </c>
      <c r="N24" s="2479" t="s">
        <v>119</v>
      </c>
      <c r="O24" s="2482" t="s">
        <v>119</v>
      </c>
    </row>
    <row r="25" ht="18" customHeight="1" x14ac:dyDescent="0.3">
      <c r="B25" s="2476" t="s">
        <v>598</v>
      </c>
      <c r="C25" s="2486">
        <v>1654.3296809530693</v>
      </c>
      <c r="D25" s="2487">
        <v>0.118359</v>
      </c>
      <c r="E25" s="2478" t="s">
        <v>83</v>
      </c>
      <c r="F25" s="2478" t="s">
        <v>83</v>
      </c>
      <c r="G25" s="2478">
        <v>84.52769336821375</v>
      </c>
      <c r="H25" s="2478" t="s">
        <v>83</v>
      </c>
      <c r="I25" s="2478" t="s">
        <v>83</v>
      </c>
      <c r="J25" s="2478" t="s">
        <v>83</v>
      </c>
      <c r="K25" s="2478">
        <v>2.0644996251705656</v>
      </c>
      <c r="L25" s="2478">
        <v>98.81841750000001</v>
      </c>
      <c r="M25" s="2478">
        <v>0.005326155</v>
      </c>
      <c r="N25" s="2479">
        <v>14.063106300000001</v>
      </c>
      <c r="O25" s="2482">
        <v>1742.171426321283</v>
      </c>
    </row>
    <row r="26" ht="18" customHeight="1" x14ac:dyDescent="0.3">
      <c r="B26" s="2476" t="s">
        <v>2044</v>
      </c>
      <c r="C26" s="2486">
        <v>5.863779146110602</v>
      </c>
      <c r="D26" s="2499" t="s">
        <v>119</v>
      </c>
      <c r="E26" s="2498" t="s">
        <v>119</v>
      </c>
      <c r="F26" s="49"/>
      <c r="G26" s="49"/>
      <c r="H26" s="49"/>
      <c r="I26" s="49"/>
      <c r="J26" s="49"/>
      <c r="K26" s="2478" t="s">
        <v>123</v>
      </c>
      <c r="L26" s="2478" t="s">
        <v>123</v>
      </c>
      <c r="M26" s="2478">
        <v>1.4104104326294997</v>
      </c>
      <c r="N26" s="2479" t="s">
        <v>123</v>
      </c>
      <c r="O26" s="2482">
        <v>5.863779146110602</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136.5113051373643</v>
      </c>
      <c r="G28" s="2483">
        <v>0.004322686886880698</v>
      </c>
      <c r="H28" s="2483" t="s">
        <v>83</v>
      </c>
      <c r="I28" s="2483"/>
      <c r="J28" s="2498" t="s">
        <v>83</v>
      </c>
      <c r="K28" s="498"/>
      <c r="L28" s="498"/>
      <c r="M28" s="498"/>
      <c r="N28" s="1449"/>
      <c r="O28" s="2485">
        <v>136.5156278242512</v>
      </c>
    </row>
    <row r="29" ht="18" customHeight="1" x14ac:dyDescent="0.3">
      <c r="B29" s="2476" t="s">
        <v>623</v>
      </c>
      <c r="C29" s="2500">
        <v>0.0271622975</v>
      </c>
      <c r="D29" s="2501">
        <v>0.001601350993</v>
      </c>
      <c r="E29" s="2502">
        <v>0.013078088445999999</v>
      </c>
      <c r="F29" s="2483" t="s">
        <v>83</v>
      </c>
      <c r="G29" s="2483" t="s">
        <v>83</v>
      </c>
      <c r="H29" s="2483" t="s">
        <v>83</v>
      </c>
      <c r="I29" s="2483">
        <v>0.0002344712453457447</v>
      </c>
      <c r="J29" s="2498" t="s">
        <v>83</v>
      </c>
      <c r="K29" s="2502">
        <v>0.000775088</v>
      </c>
      <c r="L29" s="2502">
        <v>0.023218298400000004</v>
      </c>
      <c r="M29" s="2502">
        <v>0.00164506276</v>
      </c>
      <c r="N29" s="2503">
        <v>0.0018966506</v>
      </c>
      <c r="O29" s="2485">
        <v>9.047767829119</v>
      </c>
    </row>
    <row r="30" ht="18" customHeight="1" x14ac:dyDescent="0.3">
      <c r="B30" s="2504" t="s">
        <v>2047</v>
      </c>
      <c r="C30" s="2505" t="s">
        <v>123</v>
      </c>
      <c r="D30" s="2506" t="s">
        <v>123</v>
      </c>
      <c r="E30" s="2507" t="s">
        <v>123</v>
      </c>
      <c r="F30" s="2507" t="s">
        <v>83</v>
      </c>
      <c r="G30" s="2507" t="s">
        <v>83</v>
      </c>
      <c r="H30" s="2507" t="s">
        <v>83</v>
      </c>
      <c r="I30" s="2507"/>
      <c r="J30" s="2508" t="s">
        <v>83</v>
      </c>
      <c r="K30" s="2507" t="s">
        <v>123</v>
      </c>
      <c r="L30" s="2507" t="s">
        <v>123</v>
      </c>
      <c r="M30" s="2507">
        <v>0.19222944391549254</v>
      </c>
      <c r="N30" s="2509" t="s">
        <v>123</v>
      </c>
      <c r="O30" s="2510" t="s">
        <v>119</v>
      </c>
    </row>
    <row r="31" ht="18" customHeight="1" x14ac:dyDescent="0.3">
      <c r="B31" s="2511" t="s">
        <v>2048</v>
      </c>
      <c r="C31" s="2512">
        <v>3.1318885840689332</v>
      </c>
      <c r="D31" s="2513">
        <v>14.623057081727811</v>
      </c>
      <c r="E31" s="2514">
        <v>0.8301477248011117</v>
      </c>
      <c r="F31" s="2515"/>
      <c r="G31" s="2515"/>
      <c r="H31" s="2515"/>
      <c r="I31" s="2515"/>
      <c r="J31" s="2515"/>
      <c r="K31" s="2516">
        <v>1.0003827815956736</v>
      </c>
      <c r="L31" s="2516" t="s">
        <v>164</v>
      </c>
      <c r="M31" s="2516">
        <v>1.5872931585125747</v>
      </c>
      <c r="N31" s="2517" t="s">
        <v>83</v>
      </c>
      <c r="O31" s="2518">
        <v>632.5666339447423</v>
      </c>
    </row>
    <row r="32" ht="18" customHeight="1" x14ac:dyDescent="0.3">
      <c r="B32" s="2519" t="s">
        <v>2049</v>
      </c>
      <c r="C32" s="872"/>
      <c r="D32" s="2520">
        <v>12.252776470699493</v>
      </c>
      <c r="E32" s="199"/>
      <c r="F32" s="1511"/>
      <c r="G32" s="1511"/>
      <c r="H32" s="705"/>
      <c r="I32" s="1511"/>
      <c r="J32" s="705"/>
      <c r="K32" s="199"/>
      <c r="L32" s="199"/>
      <c r="M32" s="199"/>
      <c r="N32" s="714"/>
      <c r="O32" s="2480">
        <v>343.0777411795858</v>
      </c>
    </row>
    <row r="33" ht="18" customHeight="1" x14ac:dyDescent="0.3">
      <c r="B33" s="2519" t="s">
        <v>2050</v>
      </c>
      <c r="C33" s="872"/>
      <c r="D33" s="2487">
        <v>2.3702806110283197</v>
      </c>
      <c r="E33" s="2487">
        <v>0.0504592294195306</v>
      </c>
      <c r="F33" s="1511"/>
      <c r="G33" s="1511"/>
      <c r="H33" s="1511"/>
      <c r="I33" s="1511"/>
      <c r="J33" s="1511"/>
      <c r="K33" s="49"/>
      <c r="L33" s="49"/>
      <c r="M33" s="2521">
        <v>1.5774329165309005</v>
      </c>
      <c r="N33" s="691"/>
      <c r="O33" s="2482">
        <v>79.73955290496855</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123</v>
      </c>
      <c r="E35" s="2487">
        <v>0.779688495381581</v>
      </c>
      <c r="F35" s="1511"/>
      <c r="G35" s="1511"/>
      <c r="H35" s="1511"/>
      <c r="I35" s="1511"/>
      <c r="J35" s="1511"/>
      <c r="K35" s="2521">
        <v>1.0003827815956736</v>
      </c>
      <c r="L35" s="2521" t="s">
        <v>234</v>
      </c>
      <c r="M35" s="2521">
        <v>0.00986024198167424</v>
      </c>
      <c r="N35" s="691"/>
      <c r="O35" s="2482">
        <v>206.61745127611897</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938</v>
      </c>
      <c r="C38" s="2500">
        <v>1.8101158533333332</v>
      </c>
      <c r="D38" s="2525"/>
      <c r="E38" s="2525"/>
      <c r="F38" s="2492"/>
      <c r="G38" s="2492"/>
      <c r="H38" s="2492"/>
      <c r="I38" s="2492"/>
      <c r="J38" s="2492"/>
      <c r="K38" s="49"/>
      <c r="L38" s="49"/>
      <c r="M38" s="49"/>
      <c r="N38" s="1449"/>
      <c r="O38" s="2485">
        <v>1.8101158533333332</v>
      </c>
    </row>
    <row r="39" ht="18" customHeight="1" x14ac:dyDescent="0.3">
      <c r="B39" s="2524" t="s">
        <v>939</v>
      </c>
      <c r="C39" s="2526" t="s">
        <v>83</v>
      </c>
      <c r="D39" s="2525"/>
      <c r="E39" s="2525"/>
      <c r="F39" s="2492"/>
      <c r="G39" s="2492"/>
      <c r="H39" s="2492"/>
      <c r="I39" s="2492"/>
      <c r="J39" s="2492"/>
      <c r="K39" s="49"/>
      <c r="L39" s="49"/>
      <c r="M39" s="49"/>
      <c r="N39" s="1449"/>
      <c r="O39" s="2485" t="s">
        <v>83</v>
      </c>
    </row>
    <row r="40" ht="18" customHeight="1" x14ac:dyDescent="0.3">
      <c r="B40" s="2524" t="s">
        <v>2055</v>
      </c>
      <c r="C40" s="2526">
        <v>1.3217727307356</v>
      </c>
      <c r="D40" s="2525"/>
      <c r="E40" s="2525"/>
      <c r="F40" s="2492"/>
      <c r="G40" s="2492"/>
      <c r="H40" s="2492"/>
      <c r="I40" s="2492"/>
      <c r="J40" s="2492"/>
      <c r="K40" s="49"/>
      <c r="L40" s="49"/>
      <c r="M40" s="49"/>
      <c r="N40" s="1449"/>
      <c r="O40" s="2485">
        <v>1.3217727307356</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5966.284300998936</v>
      </c>
      <c r="D42" s="2495">
        <v>63.78429335713249</v>
      </c>
      <c r="E42" s="2471">
        <v>0.0038972945466868945</v>
      </c>
      <c r="F42" s="2515"/>
      <c r="G42" s="2515"/>
      <c r="H42" s="2515"/>
      <c r="I42" s="2515"/>
      <c r="J42" s="2515"/>
      <c r="K42" s="2530" t="s">
        <v>157</v>
      </c>
      <c r="L42" s="2530" t="s">
        <v>157</v>
      </c>
      <c r="M42" s="2531" t="s">
        <v>157</v>
      </c>
      <c r="N42" s="2532" t="s">
        <v>83</v>
      </c>
      <c r="O42" s="2475">
        <v>7753.277298053517</v>
      </c>
    </row>
    <row r="43" ht="18" customHeight="1" x14ac:dyDescent="0.3">
      <c r="B43" s="2519" t="s">
        <v>2058</v>
      </c>
      <c r="C43" s="2533">
        <v>-343.74442950059904</v>
      </c>
      <c r="D43" s="2534">
        <v>0.02865412698124</v>
      </c>
      <c r="E43" s="2535">
        <v>0.002899754034426895</v>
      </c>
      <c r="F43" s="2492"/>
      <c r="G43" s="2492"/>
      <c r="H43" s="2492"/>
      <c r="I43" s="2492"/>
      <c r="J43" s="2492"/>
      <c r="K43" s="2521" t="s">
        <v>123</v>
      </c>
      <c r="L43" s="2521" t="s">
        <v>123</v>
      </c>
      <c r="M43" s="2536" t="s">
        <v>123</v>
      </c>
      <c r="N43" s="2537"/>
      <c r="O43" s="2538">
        <v>-342.1736791260012</v>
      </c>
    </row>
    <row r="44" ht="18" customHeight="1" x14ac:dyDescent="0.3">
      <c r="B44" s="2519" t="s">
        <v>2059</v>
      </c>
      <c r="C44" s="2533">
        <v>1239.2440910237956</v>
      </c>
      <c r="D44" s="2539">
        <v>2.41022001249037</v>
      </c>
      <c r="E44" s="2539">
        <v>0.00092985562596</v>
      </c>
      <c r="F44" s="1511"/>
      <c r="G44" s="1511"/>
      <c r="H44" s="1511"/>
      <c r="I44" s="1511"/>
      <c r="J44" s="1511"/>
      <c r="K44" s="2521" t="s">
        <v>83</v>
      </c>
      <c r="L44" s="2521" t="s">
        <v>83</v>
      </c>
      <c r="M44" s="2521" t="s">
        <v>83</v>
      </c>
      <c r="N44" s="2540"/>
      <c r="O44" s="2482">
        <v>1306.9766631144055</v>
      </c>
    </row>
    <row r="45" ht="18" customHeight="1" x14ac:dyDescent="0.3">
      <c r="B45" s="2519" t="s">
        <v>2060</v>
      </c>
      <c r="C45" s="2533">
        <v>5473.968628101</v>
      </c>
      <c r="D45" s="2539">
        <v>16.97786560255692</v>
      </c>
      <c r="E45" s="2539">
        <v>0.00003704494948</v>
      </c>
      <c r="F45" s="1511"/>
      <c r="G45" s="1511"/>
      <c r="H45" s="1511"/>
      <c r="I45" s="1511"/>
      <c r="J45" s="1511"/>
      <c r="K45" s="2521" t="s">
        <v>164</v>
      </c>
      <c r="L45" s="2521" t="s">
        <v>164</v>
      </c>
      <c r="M45" s="2521" t="s">
        <v>164</v>
      </c>
      <c r="N45" s="2540"/>
      <c r="O45" s="2482">
        <v>5949.358681884206</v>
      </c>
    </row>
    <row r="46" ht="18" customHeight="1" x14ac:dyDescent="0.3">
      <c r="B46" s="2519" t="s">
        <v>2061</v>
      </c>
      <c r="C46" s="2533">
        <v>-412.23172879700775</v>
      </c>
      <c r="D46" s="2539">
        <v>44.36755361510396</v>
      </c>
      <c r="E46" s="2539" t="s">
        <v>157</v>
      </c>
      <c r="F46" s="1511"/>
      <c r="G46" s="1511"/>
      <c r="H46" s="1511"/>
      <c r="I46" s="1511"/>
      <c r="J46" s="1511"/>
      <c r="K46" s="2521" t="s">
        <v>83</v>
      </c>
      <c r="L46" s="2521" t="s">
        <v>83</v>
      </c>
      <c r="M46" s="2521" t="s">
        <v>83</v>
      </c>
      <c r="N46" s="2540"/>
      <c r="O46" s="2482">
        <v>830.0597724259032</v>
      </c>
    </row>
    <row r="47" ht="18" customHeight="1" x14ac:dyDescent="0.3">
      <c r="B47" s="2519" t="s">
        <v>2062</v>
      </c>
      <c r="C47" s="2533">
        <v>9.114283203900438</v>
      </c>
      <c r="D47" s="2539" t="s">
        <v>123</v>
      </c>
      <c r="E47" s="2541">
        <v>0.00003063993682</v>
      </c>
      <c r="F47" s="1511"/>
      <c r="G47" s="1511"/>
      <c r="H47" s="1511"/>
      <c r="I47" s="1511"/>
      <c r="J47" s="1511"/>
      <c r="K47" s="2521" t="s">
        <v>83</v>
      </c>
      <c r="L47" s="2521" t="s">
        <v>83</v>
      </c>
      <c r="M47" s="2521" t="s">
        <v>83</v>
      </c>
      <c r="N47" s="691"/>
      <c r="O47" s="2482">
        <v>9.12240278715774</v>
      </c>
    </row>
    <row r="48" ht="18" customHeight="1" x14ac:dyDescent="0.3">
      <c r="B48" s="2519" t="s">
        <v>2063</v>
      </c>
      <c r="C48" s="2533" t="s">
        <v>119</v>
      </c>
      <c r="D48" s="2542" t="s">
        <v>123</v>
      </c>
      <c r="E48" s="2543" t="s">
        <v>123</v>
      </c>
      <c r="F48" s="2492"/>
      <c r="G48" s="2492"/>
      <c r="H48" s="2492"/>
      <c r="I48" s="2492"/>
      <c r="J48" s="2492"/>
      <c r="K48" s="2521" t="s">
        <v>123</v>
      </c>
      <c r="L48" s="2521" t="s">
        <v>123</v>
      </c>
      <c r="M48" s="2521" t="s">
        <v>123</v>
      </c>
      <c r="N48" s="1449"/>
      <c r="O48" s="2485" t="s">
        <v>119</v>
      </c>
    </row>
    <row r="49" ht="18" customHeight="1" x14ac:dyDescent="0.3">
      <c r="B49" s="2519" t="s">
        <v>2064</v>
      </c>
      <c r="C49" s="2544">
        <v>-0.06654303215330329</v>
      </c>
      <c r="D49" s="2492"/>
      <c r="E49" s="2492"/>
      <c r="F49" s="2492"/>
      <c r="G49" s="2492"/>
      <c r="H49" s="2492"/>
      <c r="I49" s="2492"/>
      <c r="J49" s="2492"/>
      <c r="K49" s="2492"/>
      <c r="L49" s="2492"/>
      <c r="M49" s="2492"/>
      <c r="N49" s="2545"/>
      <c r="O49" s="2485">
        <v>-0.06654303215330329</v>
      </c>
    </row>
    <row r="50" ht="18" customHeight="1" x14ac:dyDescent="0.3">
      <c r="B50" s="2527" t="s">
        <v>2065</v>
      </c>
      <c r="C50" s="2546" t="s">
        <v>121</v>
      </c>
      <c r="D50" s="2547" t="s">
        <v>121</v>
      </c>
      <c r="E50" s="2547" t="s">
        <v>121</v>
      </c>
      <c r="F50" s="277"/>
      <c r="G50" s="277"/>
      <c r="H50" s="277"/>
      <c r="I50" s="277"/>
      <c r="J50" s="277"/>
      <c r="K50" s="2548" t="s">
        <v>234</v>
      </c>
      <c r="L50" s="2548" t="s">
        <v>234</v>
      </c>
      <c r="M50" s="2548" t="s">
        <v>234</v>
      </c>
      <c r="N50" s="2549" t="s">
        <v>83</v>
      </c>
      <c r="O50" s="2510" t="s">
        <v>121</v>
      </c>
    </row>
    <row r="51" ht="18" customHeight="1" x14ac:dyDescent="0.3">
      <c r="B51" s="2550" t="s">
        <v>2066</v>
      </c>
      <c r="C51" s="2494">
        <v>6.54273839831866</v>
      </c>
      <c r="D51" s="2513">
        <v>9.066155220742665</v>
      </c>
      <c r="E51" s="2514">
        <v>0.022003269467674853</v>
      </c>
      <c r="F51" s="2515"/>
      <c r="G51" s="2515"/>
      <c r="H51" s="2515"/>
      <c r="I51" s="2515"/>
      <c r="J51" s="2515"/>
      <c r="K51" s="2516">
        <v>0.020158</v>
      </c>
      <c r="L51" s="2516">
        <v>0.10179838</v>
      </c>
      <c r="M51" s="2516">
        <v>0.260328796784348</v>
      </c>
      <c r="N51" s="2517">
        <v>0.0014619999999999998</v>
      </c>
      <c r="O51" s="2551">
        <v>266.22595098804715</v>
      </c>
    </row>
    <row r="52" ht="18" customHeight="1" x14ac:dyDescent="0.3">
      <c r="B52" s="2552" t="s">
        <v>2067</v>
      </c>
      <c r="C52" s="2522"/>
      <c r="D52" s="2513">
        <v>8.498967119912276</v>
      </c>
      <c r="E52" s="199"/>
      <c r="F52" s="2515"/>
      <c r="G52" s="2515"/>
      <c r="H52" s="2515"/>
      <c r="I52" s="2515"/>
      <c r="J52" s="2515"/>
      <c r="K52" s="2516" t="s">
        <v>119</v>
      </c>
      <c r="L52" s="2516" t="s">
        <v>119</v>
      </c>
      <c r="M52" s="2516">
        <v>0.2555826</v>
      </c>
      <c r="N52" s="714"/>
      <c r="O52" s="2553">
        <v>237.97107935754372</v>
      </c>
    </row>
    <row r="53" ht="18" customHeight="1" x14ac:dyDescent="0.3">
      <c r="B53" s="2519" t="s">
        <v>2068</v>
      </c>
      <c r="C53" s="2522"/>
      <c r="D53" s="2520">
        <v>0.044717</v>
      </c>
      <c r="E53" s="2496">
        <v>0.00268302</v>
      </c>
      <c r="F53" s="1511"/>
      <c r="G53" s="1511"/>
      <c r="H53" s="1511"/>
      <c r="I53" s="1511"/>
      <c r="J53" s="1511"/>
      <c r="K53" s="2521" t="s">
        <v>119</v>
      </c>
      <c r="L53" s="2521">
        <v>0.00626038</v>
      </c>
      <c r="M53" s="2521" t="s">
        <v>119</v>
      </c>
      <c r="N53" s="714"/>
      <c r="O53" s="2480">
        <v>1.9630763</v>
      </c>
    </row>
    <row r="54" ht="18" customHeight="1" x14ac:dyDescent="0.3">
      <c r="B54" s="2519" t="s">
        <v>2069</v>
      </c>
      <c r="C54" s="2512">
        <v>6.54273839831866</v>
      </c>
      <c r="D54" s="2487">
        <v>0.013038193</v>
      </c>
      <c r="E54" s="2487">
        <v>0.0007750108710349301</v>
      </c>
      <c r="F54" s="1511"/>
      <c r="G54" s="1511"/>
      <c r="H54" s="1511"/>
      <c r="I54" s="1511"/>
      <c r="J54" s="1511"/>
      <c r="K54" s="2521">
        <v>0.020158</v>
      </c>
      <c r="L54" s="2521">
        <v>0.095538</v>
      </c>
      <c r="M54" s="2521">
        <v>0.004746196784348004</v>
      </c>
      <c r="N54" s="2523">
        <v>0.0014619999999999998</v>
      </c>
      <c r="O54" s="2554">
        <v>7.113185683142916</v>
      </c>
    </row>
    <row r="55" ht="18" customHeight="1" x14ac:dyDescent="0.3">
      <c r="B55" s="2519" t="s">
        <v>2070</v>
      </c>
      <c r="C55" s="872"/>
      <c r="D55" s="2487">
        <v>0.5094329078303881</v>
      </c>
      <c r="E55" s="2487">
        <v>0.018545238596639924</v>
      </c>
      <c r="F55" s="1511"/>
      <c r="G55" s="1511"/>
      <c r="H55" s="1511"/>
      <c r="I55" s="1511"/>
      <c r="J55" s="1511"/>
      <c r="K55" s="2521" t="s">
        <v>119</v>
      </c>
      <c r="L55" s="2521" t="s">
        <v>119</v>
      </c>
      <c r="M55" s="2521" t="s">
        <v>164</v>
      </c>
      <c r="N55" s="714"/>
      <c r="O55" s="2554">
        <v>19.178609647360446</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125</v>
      </c>
      <c r="C60" s="2486">
        <v>465.467189693116</v>
      </c>
      <c r="D60" s="2478">
        <v>0.0052459967</v>
      </c>
      <c r="E60" s="2478">
        <v>0.012972071200000003</v>
      </c>
      <c r="F60" s="49"/>
      <c r="G60" s="49"/>
      <c r="H60" s="49"/>
      <c r="I60" s="49"/>
      <c r="J60" s="49"/>
      <c r="K60" s="2478">
        <v>1.0866478</v>
      </c>
      <c r="L60" s="2478">
        <v>168.13355536</v>
      </c>
      <c r="M60" s="2478">
        <v>2.6743943299999997</v>
      </c>
      <c r="N60" s="2479">
        <v>0.14242122899999998</v>
      </c>
      <c r="O60" s="2482">
        <v>469.051676468716</v>
      </c>
    </row>
    <row r="61" ht="18" customHeight="1" x14ac:dyDescent="0.3">
      <c r="B61" s="2481" t="s">
        <v>126</v>
      </c>
      <c r="C61" s="2486">
        <v>441.71741306000007</v>
      </c>
      <c r="D61" s="2496">
        <v>0.0030889425000000005</v>
      </c>
      <c r="E61" s="2496">
        <v>0.012355770000000002</v>
      </c>
      <c r="F61" s="49"/>
      <c r="G61" s="49"/>
      <c r="H61" s="49"/>
      <c r="I61" s="49"/>
      <c r="J61" s="199"/>
      <c r="K61" s="2496">
        <v>0.560352</v>
      </c>
      <c r="L61" s="2496">
        <v>168.1056</v>
      </c>
      <c r="M61" s="2496">
        <v>2.661672</v>
      </c>
      <c r="N61" s="2497">
        <v>0.140088</v>
      </c>
      <c r="O61" s="2480">
        <v>445.0781825000001</v>
      </c>
    </row>
    <row r="62" ht="18" customHeight="1" x14ac:dyDescent="0.3">
      <c r="B62" s="2481" t="s">
        <v>2074</v>
      </c>
      <c r="C62" s="2486">
        <v>23.749776633115886</v>
      </c>
      <c r="D62" s="2478">
        <v>0.0021570542</v>
      </c>
      <c r="E62" s="2478">
        <v>0.0006163011999999999</v>
      </c>
      <c r="F62" s="49"/>
      <c r="G62" s="49"/>
      <c r="H62" s="49"/>
      <c r="I62" s="49"/>
      <c r="J62" s="49"/>
      <c r="K62" s="2478">
        <v>0.5262958</v>
      </c>
      <c r="L62" s="2478">
        <v>0.02795536</v>
      </c>
      <c r="M62" s="2478">
        <v>0.012722329999999999</v>
      </c>
      <c r="N62" s="2479">
        <v>0.002333229</v>
      </c>
      <c r="O62" s="2482">
        <v>23.973493968715886</v>
      </c>
    </row>
    <row r="63" ht="18" customHeight="1" x14ac:dyDescent="0.3">
      <c r="B63" s="2564" t="s">
        <v>128</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129</v>
      </c>
      <c r="C64" s="2491">
        <v>9.942363588408586</v>
      </c>
      <c r="D64" s="1519"/>
      <c r="E64" s="1519"/>
      <c r="F64" s="498"/>
      <c r="G64" s="498"/>
      <c r="H64" s="498"/>
      <c r="I64" s="498"/>
      <c r="J64" s="1519"/>
      <c r="K64" s="1519"/>
      <c r="L64" s="1519"/>
      <c r="M64" s="1519"/>
      <c r="N64" s="2537"/>
      <c r="O64" s="2538">
        <v>9.942363588408586</v>
      </c>
    </row>
    <row r="65" ht="18" customHeight="1" x14ac:dyDescent="0.3">
      <c r="B65" s="2564" t="s">
        <v>2075</v>
      </c>
      <c r="C65" s="2491">
        <v>-0.055</v>
      </c>
      <c r="D65" s="49"/>
      <c r="E65" s="49"/>
      <c r="F65" s="49"/>
      <c r="G65" s="49"/>
      <c r="H65" s="49"/>
      <c r="I65" s="49"/>
      <c r="J65" s="49"/>
      <c r="K65" s="49"/>
      <c r="L65" s="49"/>
      <c r="M65" s="49"/>
      <c r="N65" s="691"/>
      <c r="O65" s="2482">
        <v>-0.055</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721</v>
      </c>
      <c r="F67" s="2568"/>
      <c r="G67" s="2568"/>
      <c r="H67" s="2568"/>
      <c r="I67" s="2568"/>
      <c r="J67" s="2568"/>
      <c r="K67" s="2568"/>
      <c r="L67" s="2568"/>
      <c r="M67" s="2568"/>
      <c r="N67" s="2570"/>
      <c r="O67" s="2571" t="s">
        <v>721</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721</v>
      </c>
      <c r="D69" s="2576"/>
      <c r="E69" s="2577"/>
      <c r="F69" s="2577"/>
      <c r="G69" s="2577"/>
      <c r="H69" s="2577"/>
      <c r="I69" s="2577"/>
      <c r="J69" s="2577"/>
      <c r="K69" s="2577"/>
      <c r="L69" s="2577"/>
      <c r="M69" s="2577"/>
      <c r="N69" s="2578"/>
      <c r="O69" s="2579" t="s">
        <v>721</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634</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136</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407</v>
      </c>
      <c r="C8" s="2590" t="s">
        <v>2087</v>
      </c>
      <c r="D8" s="2590" t="s">
        <v>546</v>
      </c>
      <c r="E8" s="2590" t="s">
        <v>547</v>
      </c>
      <c r="F8" s="2590" t="s">
        <v>2088</v>
      </c>
      <c r="G8" s="2590" t="s">
        <v>2089</v>
      </c>
      <c r="H8" s="2453" t="s">
        <v>2090</v>
      </c>
      <c r="I8" s="2452" t="s">
        <v>575</v>
      </c>
      <c r="J8" s="2590" t="s">
        <v>2091</v>
      </c>
      <c r="K8" s="2591" t="s">
        <v>356</v>
      </c>
    </row>
    <row r="9" ht="18" customHeight="1" x14ac:dyDescent="0.25">
      <c r="B9" s="2592" t="s">
        <v>411</v>
      </c>
      <c r="C9" s="2593" t="s">
        <v>2092</v>
      </c>
      <c r="D9" s="2593"/>
      <c r="E9" s="2593"/>
      <c r="F9" s="2593"/>
      <c r="G9" s="2593"/>
      <c r="H9" s="2593"/>
      <c r="I9" s="2593"/>
      <c r="J9" s="2593"/>
      <c r="K9" s="2593"/>
    </row>
    <row r="10" ht="18" customHeight="1" x14ac:dyDescent="0.25">
      <c r="B10" s="2594" t="s">
        <v>2093</v>
      </c>
      <c r="C10" s="2465">
        <v>9464.832413271146</v>
      </c>
      <c r="D10" s="2465">
        <v>2460.3725058582527</v>
      </c>
      <c r="E10" s="2465">
        <v>250.30594148812293</v>
      </c>
      <c r="F10" s="2465">
        <v>136.5113051373643</v>
      </c>
      <c r="G10" s="2465">
        <v>84.53201605510063</v>
      </c>
      <c r="H10" s="2465" t="s">
        <v>83</v>
      </c>
      <c r="I10" s="2595">
        <v>5.510074265625001</v>
      </c>
      <c r="J10" s="2595" t="s">
        <v>83</v>
      </c>
      <c r="K10" s="2467">
        <v>12402.064256075611</v>
      </c>
      <c r="M10" s="1559"/>
    </row>
    <row r="11" ht="18" customHeight="1" x14ac:dyDescent="0.25">
      <c r="B11" s="2596" t="s">
        <v>2032</v>
      </c>
      <c r="C11" s="2530">
        <v>1828.1435004166633</v>
      </c>
      <c r="D11" s="2530">
        <v>7.755457561565441</v>
      </c>
      <c r="E11" s="2530">
        <v>19.987451513832465</v>
      </c>
      <c r="F11" s="2472"/>
      <c r="G11" s="2472"/>
      <c r="H11" s="2597"/>
      <c r="I11" s="2597"/>
      <c r="J11" s="2598"/>
      <c r="K11" s="2599">
        <v>1855.8864094920611</v>
      </c>
      <c r="L11" s="135"/>
    </row>
    <row r="12" ht="18" customHeight="1" x14ac:dyDescent="0.25">
      <c r="B12" s="2600" t="s">
        <v>155</v>
      </c>
      <c r="C12" s="2521">
        <v>1656.0935745159939</v>
      </c>
      <c r="D12" s="2521">
        <v>4.085957762835541</v>
      </c>
      <c r="E12" s="2521">
        <v>19.987451513832465</v>
      </c>
      <c r="F12" s="49"/>
      <c r="G12" s="49"/>
      <c r="H12" s="49"/>
      <c r="I12" s="2601"/>
      <c r="J12" s="2601"/>
      <c r="K12" s="2602">
        <v>1680.1669837926618</v>
      </c>
      <c r="L12" s="135"/>
    </row>
    <row r="13" ht="18" customHeight="1" x14ac:dyDescent="0.25">
      <c r="B13" s="2603" t="s">
        <v>2034</v>
      </c>
      <c r="C13" s="2521">
        <v>7.707763385367691</v>
      </c>
      <c r="D13" s="2521">
        <v>0.041294819999999996</v>
      </c>
      <c r="E13" s="2521">
        <v>0.096977121</v>
      </c>
      <c r="F13" s="49"/>
      <c r="G13" s="49"/>
      <c r="H13" s="49"/>
      <c r="I13" s="2601"/>
      <c r="J13" s="2601"/>
      <c r="K13" s="2602">
        <v>7.846035326367691</v>
      </c>
      <c r="L13" s="135"/>
    </row>
    <row r="14" ht="18" customHeight="1" x14ac:dyDescent="0.25">
      <c r="B14" s="2603" t="s">
        <v>2094</v>
      </c>
      <c r="C14" s="2521">
        <v>130.75612368272317</v>
      </c>
      <c r="D14" s="2521">
        <v>0.201124223579776</v>
      </c>
      <c r="E14" s="2521">
        <v>5.104235229504576</v>
      </c>
      <c r="F14" s="49"/>
      <c r="G14" s="49"/>
      <c r="H14" s="49"/>
      <c r="I14" s="2601"/>
      <c r="J14" s="2601"/>
      <c r="K14" s="2602">
        <v>136.06148313580752</v>
      </c>
      <c r="L14" s="135"/>
    </row>
    <row r="15" ht="18" customHeight="1" x14ac:dyDescent="0.25">
      <c r="B15" s="2603" t="s">
        <v>2036</v>
      </c>
      <c r="C15" s="2521">
        <v>831.1763109340718</v>
      </c>
      <c r="D15" s="2521">
        <v>2.068562658775952</v>
      </c>
      <c r="E15" s="2521">
        <v>6.859212597074454</v>
      </c>
      <c r="F15" s="49"/>
      <c r="G15" s="49"/>
      <c r="H15" s="49"/>
      <c r="I15" s="2601"/>
      <c r="J15" s="2601"/>
      <c r="K15" s="2602">
        <v>840.1040861899222</v>
      </c>
      <c r="L15" s="135"/>
    </row>
    <row r="16" ht="18" customHeight="1" x14ac:dyDescent="0.25">
      <c r="B16" s="2603" t="s">
        <v>2037</v>
      </c>
      <c r="C16" s="2521">
        <v>686.3620726225795</v>
      </c>
      <c r="D16" s="2521">
        <v>1.7744362764798125</v>
      </c>
      <c r="E16" s="2521">
        <v>7.9264598266534305</v>
      </c>
      <c r="F16" s="49"/>
      <c r="G16" s="49"/>
      <c r="H16" s="49"/>
      <c r="I16" s="2601"/>
      <c r="J16" s="2601"/>
      <c r="K16" s="2602">
        <v>696.0629687257127</v>
      </c>
      <c r="L16" s="135"/>
    </row>
    <row r="17" ht="18" customHeight="1" x14ac:dyDescent="0.25">
      <c r="B17" s="2603" t="s">
        <v>2038</v>
      </c>
      <c r="C17" s="2521">
        <v>0.09130389125182109</v>
      </c>
      <c r="D17" s="2521">
        <v>0.000539784</v>
      </c>
      <c r="E17" s="2521">
        <v>0.0005667396</v>
      </c>
      <c r="F17" s="49"/>
      <c r="G17" s="49"/>
      <c r="H17" s="49"/>
      <c r="I17" s="2601"/>
      <c r="J17" s="2601"/>
      <c r="K17" s="2602">
        <v>0.0924104148518211</v>
      </c>
      <c r="L17" s="135"/>
    </row>
    <row r="18" ht="18" customHeight="1" x14ac:dyDescent="0.25">
      <c r="B18" s="2600" t="s">
        <v>106</v>
      </c>
      <c r="C18" s="2521">
        <v>172.04992590066936</v>
      </c>
      <c r="D18" s="2521">
        <v>3.6694997987299</v>
      </c>
      <c r="E18" s="2521" t="s">
        <v>83</v>
      </c>
      <c r="F18" s="49"/>
      <c r="G18" s="49"/>
      <c r="H18" s="49"/>
      <c r="I18" s="2601"/>
      <c r="J18" s="2601"/>
      <c r="K18" s="2602">
        <v>175.71942569939927</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172.04992590066936</v>
      </c>
      <c r="D20" s="2521">
        <v>3.6694997987299</v>
      </c>
      <c r="E20" s="2521" t="s">
        <v>83</v>
      </c>
      <c r="F20" s="49"/>
      <c r="G20" s="49"/>
      <c r="H20" s="49"/>
      <c r="I20" s="2601"/>
      <c r="J20" s="2601"/>
      <c r="K20" s="2602">
        <v>175.71942569939927</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1660.7299848731598</v>
      </c>
      <c r="D22" s="2530">
        <v>3.358889827804</v>
      </c>
      <c r="E22" s="2530">
        <v>3.4656934381899998</v>
      </c>
      <c r="F22" s="2530">
        <v>136.5113051373643</v>
      </c>
      <c r="G22" s="2530">
        <v>84.53201605510063</v>
      </c>
      <c r="H22" s="2530" t="s">
        <v>83</v>
      </c>
      <c r="I22" s="2530">
        <v>5.510074265625001</v>
      </c>
      <c r="J22" s="2607" t="s">
        <v>83</v>
      </c>
      <c r="K22" s="2599">
        <v>1894.107963597244</v>
      </c>
      <c r="L22" s="135"/>
    </row>
    <row r="23" ht="18" customHeight="1" x14ac:dyDescent="0.25">
      <c r="B23" s="2608" t="s">
        <v>2043</v>
      </c>
      <c r="C23" s="2521">
        <v>0.50936247648</v>
      </c>
      <c r="D23" s="2521" t="s">
        <v>123</v>
      </c>
      <c r="E23" s="2521" t="s">
        <v>123</v>
      </c>
      <c r="F23" s="49"/>
      <c r="G23" s="49"/>
      <c r="H23" s="49"/>
      <c r="I23" s="2601"/>
      <c r="J23" s="2601"/>
      <c r="K23" s="2602">
        <v>0.50936247648</v>
      </c>
      <c r="L23" s="135"/>
    </row>
    <row r="24" ht="18" customHeight="1" x14ac:dyDescent="0.25">
      <c r="B24" s="2608" t="s">
        <v>822</v>
      </c>
      <c r="C24" s="2521" t="s">
        <v>119</v>
      </c>
      <c r="D24" s="2521" t="s">
        <v>119</v>
      </c>
      <c r="E24" s="2521" t="s">
        <v>83</v>
      </c>
      <c r="F24" s="2498" t="s">
        <v>83</v>
      </c>
      <c r="G24" s="2498" t="s">
        <v>83</v>
      </c>
      <c r="H24" s="2498" t="s">
        <v>83</v>
      </c>
      <c r="I24" s="2609" t="s">
        <v>83</v>
      </c>
      <c r="J24" s="2609" t="s">
        <v>83</v>
      </c>
      <c r="K24" s="2602" t="s">
        <v>119</v>
      </c>
      <c r="L24" s="135"/>
    </row>
    <row r="25" ht="18" customHeight="1" x14ac:dyDescent="0.25">
      <c r="B25" s="2608" t="s">
        <v>598</v>
      </c>
      <c r="C25" s="2521">
        <v>1654.3296809530693</v>
      </c>
      <c r="D25" s="2521">
        <v>3.314052</v>
      </c>
      <c r="E25" s="2521" t="s">
        <v>83</v>
      </c>
      <c r="F25" s="2498" t="s">
        <v>83</v>
      </c>
      <c r="G25" s="2521">
        <v>84.52769336821375</v>
      </c>
      <c r="H25" s="2521" t="s">
        <v>83</v>
      </c>
      <c r="I25" s="2521" t="s">
        <v>83</v>
      </c>
      <c r="J25" s="2521" t="s">
        <v>83</v>
      </c>
      <c r="K25" s="2602">
        <v>1742.171426321283</v>
      </c>
      <c r="L25" s="135"/>
    </row>
    <row r="26" ht="18" customHeight="1" x14ac:dyDescent="0.25">
      <c r="B26" s="2610" t="s">
        <v>2096</v>
      </c>
      <c r="C26" s="2521">
        <v>5.863779146110602</v>
      </c>
      <c r="D26" s="2498" t="s">
        <v>119</v>
      </c>
      <c r="E26" s="2498" t="s">
        <v>119</v>
      </c>
      <c r="F26" s="49"/>
      <c r="G26" s="49"/>
      <c r="H26" s="49"/>
      <c r="I26" s="2601"/>
      <c r="J26" s="2601"/>
      <c r="K26" s="2602">
        <v>5.863779146110602</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136.5113051373643</v>
      </c>
      <c r="G28" s="2521">
        <v>0.004322686886880698</v>
      </c>
      <c r="H28" s="2521" t="s">
        <v>83</v>
      </c>
      <c r="I28" s="2521"/>
      <c r="J28" s="2609" t="s">
        <v>83</v>
      </c>
      <c r="K28" s="2602">
        <v>136.5156278242512</v>
      </c>
      <c r="L28" s="135"/>
    </row>
    <row r="29" ht="18" customHeight="1" x14ac:dyDescent="0.25">
      <c r="B29" s="2610" t="s">
        <v>2099</v>
      </c>
      <c r="C29" s="2521">
        <v>0.0271622975</v>
      </c>
      <c r="D29" s="2521">
        <v>0.044837827804</v>
      </c>
      <c r="E29" s="2521">
        <v>3.4656934381899998</v>
      </c>
      <c r="F29" s="2521" t="s">
        <v>83</v>
      </c>
      <c r="G29" s="2521" t="s">
        <v>83</v>
      </c>
      <c r="H29" s="2521" t="s">
        <v>83</v>
      </c>
      <c r="I29" s="2521">
        <v>5.510074265625001</v>
      </c>
      <c r="J29" s="2609" t="s">
        <v>83</v>
      </c>
      <c r="K29" s="2602">
        <v>9.047767829119</v>
      </c>
      <c r="L29" s="135"/>
    </row>
    <row r="30" ht="18" customHeight="1" x14ac:dyDescent="0.25">
      <c r="B30" s="2605" t="s">
        <v>2100</v>
      </c>
      <c r="C30" s="2548" t="s">
        <v>123</v>
      </c>
      <c r="D30" s="2548" t="s">
        <v>123</v>
      </c>
      <c r="E30" s="2548" t="s">
        <v>123</v>
      </c>
      <c r="F30" s="2548" t="s">
        <v>83</v>
      </c>
      <c r="G30" s="2548" t="s">
        <v>83</v>
      </c>
      <c r="H30" s="2548" t="s">
        <v>83</v>
      </c>
      <c r="I30" s="2548"/>
      <c r="J30" s="2611" t="s">
        <v>83</v>
      </c>
      <c r="K30" s="2606" t="s">
        <v>119</v>
      </c>
      <c r="L30" s="135"/>
    </row>
    <row r="31" ht="18" customHeight="1" x14ac:dyDescent="0.25">
      <c r="B31" s="2612" t="s">
        <v>2048</v>
      </c>
      <c r="C31" s="2530">
        <v>3.1318885840689332</v>
      </c>
      <c r="D31" s="2530">
        <v>409.44559828837873</v>
      </c>
      <c r="E31" s="2530">
        <v>219.9891470722946</v>
      </c>
      <c r="F31" s="2472"/>
      <c r="G31" s="2472"/>
      <c r="H31" s="2472"/>
      <c r="I31" s="2598"/>
      <c r="J31" s="2598"/>
      <c r="K31" s="2599">
        <v>632.5666339447423</v>
      </c>
      <c r="L31" s="135"/>
    </row>
    <row r="32" ht="18" customHeight="1" x14ac:dyDescent="0.25">
      <c r="B32" s="2600" t="s">
        <v>2049</v>
      </c>
      <c r="C32" s="49"/>
      <c r="D32" s="2521">
        <v>343.0777411795858</v>
      </c>
      <c r="E32" s="49"/>
      <c r="F32" s="49"/>
      <c r="G32" s="49"/>
      <c r="H32" s="49"/>
      <c r="I32" s="2601"/>
      <c r="J32" s="2601"/>
      <c r="K32" s="2602">
        <v>343.0777411795858</v>
      </c>
      <c r="L32" s="135"/>
    </row>
    <row r="33" ht="18" customHeight="1" x14ac:dyDescent="0.25">
      <c r="B33" s="2600" t="s">
        <v>2050</v>
      </c>
      <c r="C33" s="49"/>
      <c r="D33" s="2521">
        <v>66.36785710879295</v>
      </c>
      <c r="E33" s="2521">
        <v>13.371695796175608</v>
      </c>
      <c r="F33" s="49"/>
      <c r="G33" s="49"/>
      <c r="H33" s="49"/>
      <c r="I33" s="2601"/>
      <c r="J33" s="2601"/>
      <c r="K33" s="2602">
        <v>79.73955290496855</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123</v>
      </c>
      <c r="E35" s="2521">
        <v>206.61745127611897</v>
      </c>
      <c r="F35" s="49"/>
      <c r="G35" s="49"/>
      <c r="H35" s="49"/>
      <c r="I35" s="2601"/>
      <c r="J35" s="2601"/>
      <c r="K35" s="2602">
        <v>206.61745127611897</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938</v>
      </c>
      <c r="C38" s="2498">
        <v>1.8101158533333332</v>
      </c>
      <c r="D38" s="2614"/>
      <c r="E38" s="2614"/>
      <c r="F38" s="49"/>
      <c r="G38" s="49"/>
      <c r="H38" s="49"/>
      <c r="I38" s="2601"/>
      <c r="J38" s="2601"/>
      <c r="K38" s="2602">
        <v>1.8101158533333332</v>
      </c>
      <c r="L38" s="135"/>
    </row>
    <row r="39" ht="18" customHeight="1" x14ac:dyDescent="0.25">
      <c r="B39" s="2600" t="s">
        <v>939</v>
      </c>
      <c r="C39" s="2498" t="s">
        <v>83</v>
      </c>
      <c r="D39" s="2614"/>
      <c r="E39" s="2614"/>
      <c r="F39" s="49"/>
      <c r="G39" s="49"/>
      <c r="H39" s="49"/>
      <c r="I39" s="2601"/>
      <c r="J39" s="2601"/>
      <c r="K39" s="2602" t="s">
        <v>83</v>
      </c>
      <c r="L39" s="135"/>
    </row>
    <row r="40" ht="18" customHeight="1" x14ac:dyDescent="0.25">
      <c r="B40" s="2600" t="s">
        <v>940</v>
      </c>
      <c r="C40" s="2498">
        <v>1.3217727307356</v>
      </c>
      <c r="D40" s="2614"/>
      <c r="E40" s="2614"/>
      <c r="F40" s="49"/>
      <c r="G40" s="49"/>
      <c r="H40" s="49"/>
      <c r="I40" s="2601"/>
      <c r="J40" s="2601"/>
      <c r="K40" s="2602">
        <v>1.3217727307356</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5966.284300998936</v>
      </c>
      <c r="D42" s="2616">
        <v>1785.9602139997098</v>
      </c>
      <c r="E42" s="2616">
        <v>1.032783054872027</v>
      </c>
      <c r="F42" s="2472"/>
      <c r="G42" s="2472"/>
      <c r="H42" s="2472"/>
      <c r="I42" s="2598"/>
      <c r="J42" s="2598"/>
      <c r="K42" s="2599">
        <v>7753.277298053517</v>
      </c>
      <c r="L42" s="135"/>
    </row>
    <row r="43" ht="18" customHeight="1" x14ac:dyDescent="0.25">
      <c r="B43" s="2600" t="s">
        <v>1292</v>
      </c>
      <c r="C43" s="2498">
        <v>-343.74442950059904</v>
      </c>
      <c r="D43" s="2498">
        <v>0.80231555547472</v>
      </c>
      <c r="E43" s="2498">
        <v>0.7684348191231272</v>
      </c>
      <c r="F43" s="49"/>
      <c r="G43" s="49"/>
      <c r="H43" s="49"/>
      <c r="I43" s="2601"/>
      <c r="J43" s="2601"/>
      <c r="K43" s="2602">
        <v>-342.1736791260012</v>
      </c>
      <c r="L43" s="135"/>
    </row>
    <row r="44" ht="18" customHeight="1" x14ac:dyDescent="0.25">
      <c r="B44" s="2600" t="s">
        <v>1295</v>
      </c>
      <c r="C44" s="2498">
        <v>1239.2440910237956</v>
      </c>
      <c r="D44" s="2498">
        <v>67.48616034973035</v>
      </c>
      <c r="E44" s="2498">
        <v>0.24641174087940002</v>
      </c>
      <c r="F44" s="49"/>
      <c r="G44" s="49"/>
      <c r="H44" s="49"/>
      <c r="I44" s="2601"/>
      <c r="J44" s="2601"/>
      <c r="K44" s="2602">
        <v>1306.9766631144055</v>
      </c>
      <c r="L44" s="135"/>
    </row>
    <row r="45" ht="18" customHeight="1" x14ac:dyDescent="0.25">
      <c r="B45" s="2600" t="s">
        <v>1298</v>
      </c>
      <c r="C45" s="2498">
        <v>5473.968628101</v>
      </c>
      <c r="D45" s="2498">
        <v>475.3802368715938</v>
      </c>
      <c r="E45" s="2498">
        <v>0.0098169116122</v>
      </c>
      <c r="F45" s="49"/>
      <c r="G45" s="49"/>
      <c r="H45" s="49"/>
      <c r="I45" s="2601"/>
      <c r="J45" s="2601"/>
      <c r="K45" s="2602">
        <v>5949.358681884206</v>
      </c>
      <c r="L45" s="135"/>
    </row>
    <row r="46" ht="18" customHeight="1" x14ac:dyDescent="0.25">
      <c r="B46" s="2600" t="s">
        <v>2102</v>
      </c>
      <c r="C46" s="2498">
        <v>-412.23172879700775</v>
      </c>
      <c r="D46" s="2498">
        <v>1242.291501222911</v>
      </c>
      <c r="E46" s="2498" t="s">
        <v>157</v>
      </c>
      <c r="F46" s="49"/>
      <c r="G46" s="49"/>
      <c r="H46" s="49"/>
      <c r="I46" s="2601"/>
      <c r="J46" s="2601"/>
      <c r="K46" s="2602">
        <v>830.0597724259032</v>
      </c>
      <c r="L46" s="135"/>
    </row>
    <row r="47" ht="18" customHeight="1" x14ac:dyDescent="0.25">
      <c r="B47" s="2600" t="s">
        <v>2103</v>
      </c>
      <c r="C47" s="2498">
        <v>9.114283203900438</v>
      </c>
      <c r="D47" s="2498" t="s">
        <v>123</v>
      </c>
      <c r="E47" s="2498">
        <v>0.0081195832573</v>
      </c>
      <c r="F47" s="49"/>
      <c r="G47" s="49"/>
      <c r="H47" s="49"/>
      <c r="I47" s="2601"/>
      <c r="J47" s="2601"/>
      <c r="K47" s="2602">
        <v>9.12240278715774</v>
      </c>
      <c r="L47" s="135"/>
    </row>
    <row r="48" ht="18" customHeight="1" x14ac:dyDescent="0.25">
      <c r="B48" s="2600" t="s">
        <v>2104</v>
      </c>
      <c r="C48" s="2498" t="s">
        <v>119</v>
      </c>
      <c r="D48" s="2498" t="s">
        <v>123</v>
      </c>
      <c r="E48" s="2498" t="s">
        <v>123</v>
      </c>
      <c r="F48" s="49"/>
      <c r="G48" s="49"/>
      <c r="H48" s="49"/>
      <c r="I48" s="2601"/>
      <c r="J48" s="2601"/>
      <c r="K48" s="2602" t="s">
        <v>119</v>
      </c>
      <c r="L48" s="135"/>
    </row>
    <row r="49" ht="18" customHeight="1" x14ac:dyDescent="0.25">
      <c r="B49" s="2600" t="s">
        <v>2105</v>
      </c>
      <c r="C49" s="2498">
        <v>-0.06654303215330329</v>
      </c>
      <c r="D49" s="2492"/>
      <c r="E49" s="2492"/>
      <c r="F49" s="49"/>
      <c r="G49" s="49"/>
      <c r="H49" s="49"/>
      <c r="I49" s="2601"/>
      <c r="J49" s="2601"/>
      <c r="K49" s="2602">
        <v>-0.06654303215330329</v>
      </c>
      <c r="L49" s="135"/>
    </row>
    <row r="50" ht="18" customHeight="1" x14ac:dyDescent="0.25">
      <c r="B50" s="2615" t="s">
        <v>2106</v>
      </c>
      <c r="C50" s="2508" t="s">
        <v>121</v>
      </c>
      <c r="D50" s="2508" t="s">
        <v>121</v>
      </c>
      <c r="E50" s="2508" t="s">
        <v>121</v>
      </c>
      <c r="F50" s="275"/>
      <c r="G50" s="275"/>
      <c r="H50" s="275"/>
      <c r="I50" s="1320"/>
      <c r="J50" s="1320"/>
      <c r="K50" s="2606" t="s">
        <v>121</v>
      </c>
      <c r="L50" s="135"/>
    </row>
    <row r="51" ht="18" customHeight="1" x14ac:dyDescent="0.25">
      <c r="B51" s="2596" t="s">
        <v>2066</v>
      </c>
      <c r="C51" s="2616">
        <v>6.54273839831866</v>
      </c>
      <c r="D51" s="2616">
        <v>253.85234618079463</v>
      </c>
      <c r="E51" s="2616">
        <v>5.830866408933836</v>
      </c>
      <c r="F51" s="2472"/>
      <c r="G51" s="2472"/>
      <c r="H51" s="2472"/>
      <c r="I51" s="2598"/>
      <c r="J51" s="2598"/>
      <c r="K51" s="2599">
        <v>266.22595098804715</v>
      </c>
      <c r="L51" s="135"/>
    </row>
    <row r="52" ht="18" customHeight="1" x14ac:dyDescent="0.25">
      <c r="B52" s="2600" t="s">
        <v>2107</v>
      </c>
      <c r="C52" s="49"/>
      <c r="D52" s="2498">
        <v>237.97107935754372</v>
      </c>
      <c r="E52" s="49"/>
      <c r="F52" s="49"/>
      <c r="G52" s="49"/>
      <c r="H52" s="49"/>
      <c r="I52" s="2601"/>
      <c r="J52" s="2601"/>
      <c r="K52" s="2602">
        <v>237.97107935754372</v>
      </c>
      <c r="L52" s="135"/>
    </row>
    <row r="53" ht="18" customHeight="1" x14ac:dyDescent="0.25">
      <c r="B53" s="2600" t="s">
        <v>2108</v>
      </c>
      <c r="C53" s="49"/>
      <c r="D53" s="2498">
        <v>1.252076</v>
      </c>
      <c r="E53" s="2498">
        <v>0.7110003</v>
      </c>
      <c r="F53" s="49"/>
      <c r="G53" s="49"/>
      <c r="H53" s="49"/>
      <c r="I53" s="2601"/>
      <c r="J53" s="2601"/>
      <c r="K53" s="2602">
        <v>1.9630763</v>
      </c>
      <c r="L53" s="135"/>
    </row>
    <row r="54" ht="18" customHeight="1" x14ac:dyDescent="0.25">
      <c r="B54" s="2617" t="s">
        <v>2109</v>
      </c>
      <c r="C54" s="2498">
        <v>6.54273839831866</v>
      </c>
      <c r="D54" s="2498">
        <v>0.365069404</v>
      </c>
      <c r="E54" s="2498">
        <v>0.20537788082425648</v>
      </c>
      <c r="F54" s="49"/>
      <c r="G54" s="49"/>
      <c r="H54" s="49"/>
      <c r="I54" s="2601"/>
      <c r="J54" s="2601"/>
      <c r="K54" s="2602">
        <v>7.113185683142916</v>
      </c>
      <c r="L54" s="135"/>
    </row>
    <row r="55" ht="18" customHeight="1" x14ac:dyDescent="0.25">
      <c r="B55" s="2600" t="s">
        <v>2110</v>
      </c>
      <c r="C55" s="49"/>
      <c r="D55" s="2498">
        <v>14.264121419250866</v>
      </c>
      <c r="E55" s="2498">
        <v>4.91448822810958</v>
      </c>
      <c r="F55" s="49"/>
      <c r="G55" s="49"/>
      <c r="H55" s="49"/>
      <c r="I55" s="2601"/>
      <c r="J55" s="2601"/>
      <c r="K55" s="2602">
        <v>19.178609647360446</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125</v>
      </c>
      <c r="C60" s="2478">
        <v>465.467189693116</v>
      </c>
      <c r="D60" s="2478">
        <v>0.1468879076</v>
      </c>
      <c r="E60" s="2478">
        <v>3.4375988680000007</v>
      </c>
      <c r="F60" s="49"/>
      <c r="G60" s="49"/>
      <c r="H60" s="529"/>
      <c r="I60" s="2626"/>
      <c r="J60" s="2626"/>
      <c r="K60" s="2479">
        <v>469.051676468716</v>
      </c>
    </row>
    <row r="61" ht="18" customHeight="1" x14ac:dyDescent="0.25">
      <c r="B61" s="2627" t="s">
        <v>126</v>
      </c>
      <c r="C61" s="2496">
        <v>441.71741306000007</v>
      </c>
      <c r="D61" s="2496">
        <v>0.08649039000000001</v>
      </c>
      <c r="E61" s="2496">
        <v>3.2742790500000005</v>
      </c>
      <c r="F61" s="49"/>
      <c r="G61" s="49"/>
      <c r="H61" s="49"/>
      <c r="I61" s="1297"/>
      <c r="J61" s="1297"/>
      <c r="K61" s="2497">
        <v>445.0781825000001</v>
      </c>
    </row>
    <row r="62" ht="18" customHeight="1" x14ac:dyDescent="0.25">
      <c r="B62" s="2627" t="s">
        <v>2074</v>
      </c>
      <c r="C62" s="2478">
        <v>23.749776633115886</v>
      </c>
      <c r="D62" s="2478">
        <v>0.0603975176</v>
      </c>
      <c r="E62" s="2478">
        <v>0.16331981799999998</v>
      </c>
      <c r="F62" s="49"/>
      <c r="G62" s="49"/>
      <c r="H62" s="49"/>
      <c r="I62" s="2626"/>
      <c r="J62" s="2626"/>
      <c r="K62" s="2479">
        <v>23.973493968715886</v>
      </c>
    </row>
    <row r="63" ht="18" customHeight="1" x14ac:dyDescent="0.25">
      <c r="B63" s="2625" t="s">
        <v>128</v>
      </c>
      <c r="C63" s="2478" t="s">
        <v>83</v>
      </c>
      <c r="D63" s="2478" t="s">
        <v>83</v>
      </c>
      <c r="E63" s="2478" t="s">
        <v>83</v>
      </c>
      <c r="F63" s="49"/>
      <c r="G63" s="49"/>
      <c r="H63" s="529"/>
      <c r="I63" s="1297"/>
      <c r="J63" s="1297"/>
      <c r="K63" s="2497" t="s">
        <v>83</v>
      </c>
    </row>
    <row r="64" ht="18" customHeight="1" x14ac:dyDescent="0.25">
      <c r="B64" s="2625" t="s">
        <v>129</v>
      </c>
      <c r="C64" s="2478">
        <v>9.942363588408586</v>
      </c>
      <c r="D64" s="49"/>
      <c r="E64" s="49"/>
      <c r="F64" s="49"/>
      <c r="G64" s="49"/>
      <c r="H64" s="49"/>
      <c r="I64" s="2601"/>
      <c r="J64" s="2601"/>
      <c r="K64" s="2479">
        <v>9.942363588408586</v>
      </c>
    </row>
    <row r="65" ht="18" customHeight="1" x14ac:dyDescent="0.25">
      <c r="B65" s="2625" t="s">
        <v>2075</v>
      </c>
      <c r="C65" s="2478">
        <v>-0.055</v>
      </c>
      <c r="D65" s="49"/>
      <c r="E65" s="49"/>
      <c r="F65" s="49"/>
      <c r="G65" s="49"/>
      <c r="H65" s="49"/>
      <c r="I65" s="2601"/>
      <c r="J65" s="2601"/>
      <c r="K65" s="2479">
        <v>-0.055</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721</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721</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4648.786958022094</v>
      </c>
    </row>
    <row r="72" ht="18" customHeight="1" x14ac:dyDescent="0.25" s="185" customFormat="1">
      <c r="B72" s="2645"/>
      <c r="C72" s="2646"/>
      <c r="D72" s="2646"/>
      <c r="E72" s="2646"/>
      <c r="F72" s="2646"/>
      <c r="G72" s="2646"/>
      <c r="H72" s="2646"/>
      <c r="I72" s="2646"/>
      <c r="J72" s="2647" t="s">
        <v>2117</v>
      </c>
      <c r="K72" s="2648">
        <v>12402.064256075611</v>
      </c>
    </row>
    <row r="73" ht="18" customHeight="1" x14ac:dyDescent="0.25" s="185" customFormat="1">
      <c r="B73" s="2645"/>
      <c r="C73" s="2646"/>
      <c r="D73" s="2646"/>
      <c r="E73" s="2646"/>
      <c r="F73" s="2646"/>
      <c r="G73" s="2646"/>
      <c r="H73" s="2646"/>
      <c r="I73" s="2646"/>
      <c r="J73" s="2647" t="s">
        <v>2118</v>
      </c>
      <c r="K73" s="2648">
        <v>4648.786958022094</v>
      </c>
    </row>
    <row r="74" ht="18" customHeight="1" x14ac:dyDescent="0.25" s="185" customFormat="1">
      <c r="B74" s="2649"/>
      <c r="C74" s="2650"/>
      <c r="D74" s="2650"/>
      <c r="E74" s="2650"/>
      <c r="F74" s="2650"/>
      <c r="G74" s="2650"/>
      <c r="H74" s="2650"/>
      <c r="I74" s="2650"/>
      <c r="J74" s="2651" t="s">
        <v>2119</v>
      </c>
      <c r="K74" s="2652">
        <v>12402.064256075611</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546</v>
      </c>
      <c r="F8" s="2656"/>
      <c r="G8" s="2656" t="s">
        <v>547</v>
      </c>
      <c r="H8" s="2656"/>
      <c r="I8" s="2657" t="s">
        <v>2125</v>
      </c>
      <c r="J8" s="2657"/>
      <c r="K8" s="2657" t="s">
        <v>2089</v>
      </c>
      <c r="L8" s="2657"/>
      <c r="M8" s="2658" t="s">
        <v>2090</v>
      </c>
      <c r="N8" s="2658"/>
      <c r="O8" s="2659" t="s">
        <v>575</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155</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123</v>
      </c>
      <c r="D16" s="2666" t="s">
        <v>123</v>
      </c>
      <c r="E16" s="2666" t="s">
        <v>123</v>
      </c>
      <c r="F16" s="2666" t="s">
        <v>123</v>
      </c>
      <c r="G16" s="2666" t="s">
        <v>123</v>
      </c>
      <c r="H16" s="2666" t="s">
        <v>123</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123</v>
      </c>
      <c r="H17" s="2666" t="s">
        <v>123</v>
      </c>
      <c r="I17" s="533"/>
      <c r="J17" s="533"/>
      <c r="K17" s="533"/>
      <c r="L17" s="533"/>
      <c r="M17" s="533"/>
      <c r="N17" s="788"/>
      <c r="O17" s="788"/>
      <c r="P17" s="788"/>
      <c r="Q17" s="788"/>
      <c r="R17" s="2668"/>
    </row>
    <row r="18" ht="18" customHeight="1" x14ac:dyDescent="0.25">
      <c r="B18" s="2603" t="s">
        <v>2039</v>
      </c>
      <c r="C18" s="2666" t="s">
        <v>123</v>
      </c>
      <c r="D18" s="2666" t="s">
        <v>123</v>
      </c>
      <c r="E18" s="2666" t="s">
        <v>123</v>
      </c>
      <c r="F18" s="2666" t="s">
        <v>123</v>
      </c>
      <c r="G18" s="2666" t="s">
        <v>123</v>
      </c>
      <c r="H18" s="2666" t="s">
        <v>123</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123</v>
      </c>
      <c r="H19" s="2666" t="s">
        <v>123</v>
      </c>
      <c r="I19" s="533"/>
      <c r="J19" s="533"/>
      <c r="K19" s="533"/>
      <c r="L19" s="533"/>
      <c r="M19" s="533"/>
      <c r="N19" s="788"/>
      <c r="O19" s="788"/>
      <c r="P19" s="788"/>
      <c r="Q19" s="788"/>
      <c r="R19" s="2668"/>
    </row>
    <row r="20" ht="18" customHeight="1" x14ac:dyDescent="0.25">
      <c r="B20" s="2608" t="s">
        <v>2095</v>
      </c>
      <c r="C20" s="2666" t="s">
        <v>123</v>
      </c>
      <c r="D20" s="2666" t="s">
        <v>123</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2140</v>
      </c>
      <c r="I21" s="2666" t="s">
        <v>2142</v>
      </c>
      <c r="J21" s="2666" t="s">
        <v>2133</v>
      </c>
      <c r="K21" s="2666" t="s">
        <v>2135</v>
      </c>
      <c r="L21" s="2666" t="s">
        <v>2133</v>
      </c>
      <c r="M21" s="2666" t="s">
        <v>119</v>
      </c>
      <c r="N21" s="2666" t="s">
        <v>119</v>
      </c>
      <c r="O21" s="2666" t="s">
        <v>2135</v>
      </c>
      <c r="P21" s="2666" t="s">
        <v>2143</v>
      </c>
      <c r="Q21" s="2666" t="s">
        <v>123</v>
      </c>
      <c r="R21" s="2674" t="s">
        <v>123</v>
      </c>
    </row>
    <row r="22" ht="18" customHeight="1" x14ac:dyDescent="0.25">
      <c r="B22" s="2608" t="s">
        <v>2043</v>
      </c>
      <c r="C22" s="2666" t="s">
        <v>2144</v>
      </c>
      <c r="D22" s="2666" t="s">
        <v>2145</v>
      </c>
      <c r="E22" s="2666" t="s">
        <v>123</v>
      </c>
      <c r="F22" s="2666" t="s">
        <v>123</v>
      </c>
      <c r="G22" s="2666" t="s">
        <v>123</v>
      </c>
      <c r="H22" s="2666" t="s">
        <v>123</v>
      </c>
      <c r="I22" s="533"/>
      <c r="J22" s="533"/>
      <c r="K22" s="533"/>
      <c r="L22" s="533"/>
      <c r="M22" s="533"/>
      <c r="N22" s="788"/>
      <c r="O22" s="788"/>
      <c r="P22" s="788"/>
      <c r="Q22" s="788"/>
      <c r="R22" s="2668"/>
    </row>
    <row r="23" ht="18" customHeight="1" x14ac:dyDescent="0.25">
      <c r="B23" s="2608" t="s">
        <v>822</v>
      </c>
      <c r="C23" s="2666" t="s">
        <v>123</v>
      </c>
      <c r="D23" s="2666" t="s">
        <v>123</v>
      </c>
      <c r="E23" s="2666" t="s">
        <v>123</v>
      </c>
      <c r="F23" s="2666" t="s">
        <v>123</v>
      </c>
      <c r="G23" s="2666" t="s">
        <v>123</v>
      </c>
      <c r="H23" s="2666" t="s">
        <v>123</v>
      </c>
      <c r="I23" s="2666" t="s">
        <v>123</v>
      </c>
      <c r="J23" s="2666" t="s">
        <v>123</v>
      </c>
      <c r="K23" s="2666" t="s">
        <v>123</v>
      </c>
      <c r="L23" s="2666" t="s">
        <v>123</v>
      </c>
      <c r="M23" s="2666" t="s">
        <v>123</v>
      </c>
      <c r="N23" s="2666" t="s">
        <v>123</v>
      </c>
      <c r="O23" s="2666" t="s">
        <v>123</v>
      </c>
      <c r="P23" s="2666" t="s">
        <v>123</v>
      </c>
      <c r="Q23" s="2666" t="s">
        <v>123</v>
      </c>
      <c r="R23" s="2674" t="s">
        <v>123</v>
      </c>
    </row>
    <row r="24" ht="18" customHeight="1" x14ac:dyDescent="0.25">
      <c r="B24" s="2608" t="s">
        <v>598</v>
      </c>
      <c r="C24" s="2666" t="s">
        <v>2144</v>
      </c>
      <c r="D24" s="2666" t="s">
        <v>2145</v>
      </c>
      <c r="E24" s="2666" t="s">
        <v>2135</v>
      </c>
      <c r="F24" s="2666" t="s">
        <v>2133</v>
      </c>
      <c r="G24" s="2666" t="s">
        <v>123</v>
      </c>
      <c r="H24" s="2666" t="s">
        <v>123</v>
      </c>
      <c r="I24" s="2666" t="s">
        <v>123</v>
      </c>
      <c r="J24" s="2666" t="s">
        <v>123</v>
      </c>
      <c r="K24" s="2666" t="s">
        <v>2135</v>
      </c>
      <c r="L24" s="2666" t="s">
        <v>2133</v>
      </c>
      <c r="M24" s="2666" t="s">
        <v>123</v>
      </c>
      <c r="N24" s="2666" t="s">
        <v>123</v>
      </c>
      <c r="O24" s="2666" t="s">
        <v>123</v>
      </c>
      <c r="P24" s="2666" t="s">
        <v>123</v>
      </c>
      <c r="Q24" s="2666" t="s">
        <v>123</v>
      </c>
      <c r="R24" s="2674" t="s">
        <v>123</v>
      </c>
    </row>
    <row r="25" ht="18" customHeight="1" x14ac:dyDescent="0.25">
      <c r="B25" s="2610" t="s">
        <v>2096</v>
      </c>
      <c r="C25" s="2666" t="s">
        <v>2129</v>
      </c>
      <c r="D25" s="2666" t="s">
        <v>2133</v>
      </c>
      <c r="E25" s="2666" t="s">
        <v>123</v>
      </c>
      <c r="F25" s="2666" t="s">
        <v>123</v>
      </c>
      <c r="G25" s="2666" t="s">
        <v>123</v>
      </c>
      <c r="H25" s="2666" t="s">
        <v>123</v>
      </c>
      <c r="I25" s="533"/>
      <c r="J25" s="533"/>
      <c r="K25" s="533"/>
      <c r="L25" s="533"/>
      <c r="M25" s="533"/>
      <c r="N25" s="788"/>
      <c r="O25" s="788"/>
      <c r="P25" s="788"/>
      <c r="Q25" s="788"/>
      <c r="R25" s="2668"/>
    </row>
    <row r="26" ht="18" customHeight="1" x14ac:dyDescent="0.25">
      <c r="B26" s="2610" t="s">
        <v>2097</v>
      </c>
      <c r="C26" s="2669"/>
      <c r="D26" s="2669"/>
      <c r="E26" s="2669"/>
      <c r="F26" s="2669"/>
      <c r="G26" s="2666" t="s">
        <v>123</v>
      </c>
      <c r="H26" s="2666" t="s">
        <v>123</v>
      </c>
      <c r="I26" s="2666" t="s">
        <v>123</v>
      </c>
      <c r="J26" s="2666" t="s">
        <v>123</v>
      </c>
      <c r="K26" s="2666" t="s">
        <v>123</v>
      </c>
      <c r="L26" s="2666" t="s">
        <v>123</v>
      </c>
      <c r="M26" s="2666" t="s">
        <v>123</v>
      </c>
      <c r="N26" s="2666" t="s">
        <v>123</v>
      </c>
      <c r="O26" s="2666" t="s">
        <v>123</v>
      </c>
      <c r="P26" s="2666" t="s">
        <v>123</v>
      </c>
      <c r="Q26" s="2666" t="s">
        <v>123</v>
      </c>
      <c r="R26" s="2674" t="s">
        <v>123</v>
      </c>
    </row>
    <row r="27" ht="18" customHeight="1" x14ac:dyDescent="0.25">
      <c r="B27" s="2610" t="s">
        <v>2098</v>
      </c>
      <c r="C27" s="2669"/>
      <c r="D27" s="2669"/>
      <c r="E27" s="2669"/>
      <c r="F27" s="2669"/>
      <c r="G27" s="2669"/>
      <c r="H27" s="2669"/>
      <c r="I27" s="2675" t="s">
        <v>2142</v>
      </c>
      <c r="J27" s="2675" t="s">
        <v>2133</v>
      </c>
      <c r="K27" s="2675" t="s">
        <v>2135</v>
      </c>
      <c r="L27" s="2675" t="s">
        <v>2133</v>
      </c>
      <c r="M27" s="2675" t="s">
        <v>123</v>
      </c>
      <c r="N27" s="2675" t="s">
        <v>123</v>
      </c>
      <c r="O27" s="2675" t="s">
        <v>123</v>
      </c>
      <c r="P27" s="2675" t="s">
        <v>123</v>
      </c>
      <c r="Q27" s="2675" t="s">
        <v>123</v>
      </c>
      <c r="R27" s="2676" t="s">
        <v>123</v>
      </c>
    </row>
    <row r="28" ht="18" customHeight="1" x14ac:dyDescent="0.25">
      <c r="B28" s="2610" t="s">
        <v>2099</v>
      </c>
      <c r="C28" s="2677" t="s">
        <v>2135</v>
      </c>
      <c r="D28" s="2677" t="s">
        <v>2146</v>
      </c>
      <c r="E28" s="2677" t="s">
        <v>2147</v>
      </c>
      <c r="F28" s="2677" t="s">
        <v>2148</v>
      </c>
      <c r="G28" s="2677" t="s">
        <v>2149</v>
      </c>
      <c r="H28" s="2677" t="s">
        <v>2150</v>
      </c>
      <c r="I28" s="2677" t="s">
        <v>123</v>
      </c>
      <c r="J28" s="2677" t="s">
        <v>123</v>
      </c>
      <c r="K28" s="2677" t="s">
        <v>123</v>
      </c>
      <c r="L28" s="2677" t="s">
        <v>123</v>
      </c>
      <c r="M28" s="2677" t="s">
        <v>119</v>
      </c>
      <c r="N28" s="2677" t="s">
        <v>119</v>
      </c>
      <c r="O28" s="2677" t="s">
        <v>2135</v>
      </c>
      <c r="P28" s="2677" t="s">
        <v>2143</v>
      </c>
      <c r="Q28" s="2677" t="s">
        <v>123</v>
      </c>
      <c r="R28" s="2678" t="s">
        <v>123</v>
      </c>
    </row>
    <row r="29" ht="18" customHeight="1" x14ac:dyDescent="0.25">
      <c r="B29" s="2608" t="s">
        <v>2100</v>
      </c>
      <c r="C29" s="2677" t="s">
        <v>123</v>
      </c>
      <c r="D29" s="2677" t="s">
        <v>123</v>
      </c>
      <c r="E29" s="2677" t="s">
        <v>123</v>
      </c>
      <c r="F29" s="2677" t="s">
        <v>123</v>
      </c>
      <c r="G29" s="2677" t="s">
        <v>123</v>
      </c>
      <c r="H29" s="2677" t="s">
        <v>123</v>
      </c>
      <c r="I29" s="2677" t="s">
        <v>123</v>
      </c>
      <c r="J29" s="2677" t="s">
        <v>123</v>
      </c>
      <c r="K29" s="2677" t="s">
        <v>123</v>
      </c>
      <c r="L29" s="2677" t="s">
        <v>123</v>
      </c>
      <c r="M29" s="2677" t="s">
        <v>123</v>
      </c>
      <c r="N29" s="2677" t="s">
        <v>123</v>
      </c>
      <c r="O29" s="2677"/>
      <c r="P29" s="2677"/>
      <c r="Q29" s="2677" t="s">
        <v>123</v>
      </c>
      <c r="R29" s="2678" t="s">
        <v>123</v>
      </c>
    </row>
    <row r="30" ht="18" customHeight="1" x14ac:dyDescent="0.25">
      <c r="B30" s="2679" t="s">
        <v>2048</v>
      </c>
      <c r="C30" s="2666" t="s">
        <v>2136</v>
      </c>
      <c r="D30" s="2666" t="s">
        <v>2133</v>
      </c>
      <c r="E30" s="2666" t="s">
        <v>2129</v>
      </c>
      <c r="F30" s="2666" t="s">
        <v>2151</v>
      </c>
      <c r="G30" s="2666" t="s">
        <v>2152</v>
      </c>
      <c r="H30" s="2666" t="s">
        <v>2134</v>
      </c>
      <c r="I30" s="812"/>
      <c r="J30" s="2680"/>
      <c r="K30" s="812"/>
      <c r="L30" s="2680"/>
      <c r="M30" s="812"/>
      <c r="N30" s="2681"/>
      <c r="O30" s="2682"/>
      <c r="P30" s="2682"/>
      <c r="Q30" s="2682"/>
      <c r="R30" s="2683"/>
    </row>
    <row r="31" ht="18" customHeight="1" x14ac:dyDescent="0.25">
      <c r="B31" s="2600" t="s">
        <v>2049</v>
      </c>
      <c r="C31" s="2684"/>
      <c r="D31" s="2684"/>
      <c r="E31" s="2666" t="s">
        <v>2153</v>
      </c>
      <c r="F31" s="2666" t="s">
        <v>2154</v>
      </c>
      <c r="G31" s="533"/>
      <c r="H31" s="533"/>
      <c r="I31" s="533"/>
      <c r="J31" s="2684"/>
      <c r="K31" s="533"/>
      <c r="L31" s="2684"/>
      <c r="M31" s="533"/>
      <c r="N31" s="2685"/>
      <c r="O31" s="2686"/>
      <c r="P31" s="2686"/>
      <c r="Q31" s="2686"/>
      <c r="R31" s="2687"/>
    </row>
    <row r="32" ht="18" customHeight="1" x14ac:dyDescent="0.25">
      <c r="B32" s="2600" t="s">
        <v>2050</v>
      </c>
      <c r="C32" s="2684"/>
      <c r="D32" s="2684"/>
      <c r="E32" s="2666" t="s">
        <v>2153</v>
      </c>
      <c r="F32" s="2666" t="s">
        <v>2155</v>
      </c>
      <c r="G32" s="2666" t="s">
        <v>2152</v>
      </c>
      <c r="H32" s="2666" t="s">
        <v>2134</v>
      </c>
      <c r="I32" s="533"/>
      <c r="J32" s="2684"/>
      <c r="K32" s="533"/>
      <c r="L32" s="2684"/>
      <c r="M32" s="533"/>
      <c r="N32" s="2685"/>
      <c r="O32" s="2686"/>
      <c r="P32" s="2686"/>
      <c r="Q32" s="2686"/>
      <c r="R32" s="2687"/>
    </row>
    <row r="33" ht="18" customHeight="1" x14ac:dyDescent="0.25">
      <c r="B33" s="2600" t="s">
        <v>2051</v>
      </c>
      <c r="C33" s="2684"/>
      <c r="D33" s="2684"/>
      <c r="E33" s="2666" t="s">
        <v>123</v>
      </c>
      <c r="F33" s="2666" t="s">
        <v>123</v>
      </c>
      <c r="G33" s="533"/>
      <c r="H33" s="533"/>
      <c r="I33" s="533"/>
      <c r="J33" s="2684"/>
      <c r="K33" s="533"/>
      <c r="L33" s="2684"/>
      <c r="M33" s="533"/>
      <c r="N33" s="2685"/>
      <c r="O33" s="2686"/>
      <c r="P33" s="2686"/>
      <c r="Q33" s="2686"/>
      <c r="R33" s="2687"/>
    </row>
    <row r="34" ht="18" customHeight="1" x14ac:dyDescent="0.25">
      <c r="B34" s="2600" t="s">
        <v>2052</v>
      </c>
      <c r="C34" s="2684"/>
      <c r="D34" s="2684"/>
      <c r="E34" s="2666" t="s">
        <v>123</v>
      </c>
      <c r="F34" s="2666" t="s">
        <v>123</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123</v>
      </c>
      <c r="F35" s="2666" t="s">
        <v>123</v>
      </c>
      <c r="G35" s="2666" t="s">
        <v>123</v>
      </c>
      <c r="H35" s="2666" t="s">
        <v>123</v>
      </c>
      <c r="I35" s="533"/>
      <c r="J35" s="2684"/>
      <c r="K35" s="533"/>
      <c r="L35" s="2684"/>
      <c r="M35" s="533"/>
      <c r="N35" s="2685"/>
      <c r="O35" s="2686"/>
      <c r="P35" s="2686"/>
      <c r="Q35" s="2686"/>
      <c r="R35" s="2687"/>
    </row>
    <row r="36" ht="18" customHeight="1" x14ac:dyDescent="0.25">
      <c r="B36" s="2600" t="s">
        <v>2054</v>
      </c>
      <c r="C36" s="2684"/>
      <c r="D36" s="2684"/>
      <c r="E36" s="2666" t="s">
        <v>123</v>
      </c>
      <c r="F36" s="2666" t="s">
        <v>123</v>
      </c>
      <c r="G36" s="2666" t="s">
        <v>123</v>
      </c>
      <c r="H36" s="2666" t="s">
        <v>123</v>
      </c>
      <c r="I36" s="533"/>
      <c r="J36" s="2684"/>
      <c r="K36" s="533"/>
      <c r="L36" s="2684"/>
      <c r="M36" s="533"/>
      <c r="N36" s="2685"/>
      <c r="O36" s="2686"/>
      <c r="P36" s="2686"/>
      <c r="Q36" s="2686"/>
      <c r="R36" s="2687"/>
    </row>
    <row r="37" ht="18" customHeight="1" x14ac:dyDescent="0.25">
      <c r="B37" s="2600" t="s">
        <v>938</v>
      </c>
      <c r="C37" s="2666" t="s">
        <v>2156</v>
      </c>
      <c r="D37" s="2666" t="s">
        <v>2157</v>
      </c>
      <c r="E37" s="2688"/>
      <c r="F37" s="2688"/>
      <c r="G37" s="2672"/>
      <c r="H37" s="2672"/>
      <c r="I37" s="533"/>
      <c r="J37" s="2684"/>
      <c r="K37" s="533"/>
      <c r="L37" s="2684"/>
      <c r="M37" s="533"/>
      <c r="N37" s="2685"/>
      <c r="O37" s="2686"/>
      <c r="P37" s="2686"/>
      <c r="Q37" s="2686"/>
      <c r="R37" s="2687"/>
    </row>
    <row r="38" ht="18" customHeight="1" x14ac:dyDescent="0.25">
      <c r="B38" s="2600" t="s">
        <v>939</v>
      </c>
      <c r="C38" s="2666" t="s">
        <v>123</v>
      </c>
      <c r="D38" s="2666" t="s">
        <v>123</v>
      </c>
      <c r="E38" s="2688"/>
      <c r="F38" s="2688"/>
      <c r="G38" s="2672"/>
      <c r="H38" s="2672"/>
      <c r="I38" s="533"/>
      <c r="J38" s="2684"/>
      <c r="K38" s="533"/>
      <c r="L38" s="2684"/>
      <c r="M38" s="533"/>
      <c r="N38" s="2685"/>
      <c r="O38" s="2686"/>
      <c r="P38" s="2686"/>
      <c r="Q38" s="2686"/>
      <c r="R38" s="2687"/>
    </row>
    <row r="39" ht="18" customHeight="1" x14ac:dyDescent="0.25">
      <c r="B39" s="2600" t="s">
        <v>940</v>
      </c>
      <c r="C39" s="2666" t="s">
        <v>2156</v>
      </c>
      <c r="D39" s="2666" t="s">
        <v>2157</v>
      </c>
      <c r="E39" s="2688"/>
      <c r="F39" s="2688"/>
      <c r="G39" s="2672"/>
      <c r="H39" s="2672"/>
      <c r="I39" s="533"/>
      <c r="J39" s="2684"/>
      <c r="K39" s="533"/>
      <c r="L39" s="2684"/>
      <c r="M39" s="533"/>
      <c r="N39" s="2685"/>
      <c r="O39" s="2686"/>
      <c r="P39" s="2686"/>
      <c r="Q39" s="2686"/>
      <c r="R39" s="2687"/>
    </row>
    <row r="40" ht="18" customHeight="1" x14ac:dyDescent="0.25">
      <c r="B40" s="2600" t="s">
        <v>2056</v>
      </c>
      <c r="C40" s="2666" t="s">
        <v>123</v>
      </c>
      <c r="D40" s="2666" t="s">
        <v>123</v>
      </c>
      <c r="E40" s="2666" t="s">
        <v>123</v>
      </c>
      <c r="F40" s="2666" t="s">
        <v>123</v>
      </c>
      <c r="G40" s="2666" t="s">
        <v>123</v>
      </c>
      <c r="H40" s="2666" t="s">
        <v>123</v>
      </c>
      <c r="I40" s="533"/>
      <c r="J40" s="2684"/>
      <c r="K40" s="533"/>
      <c r="L40" s="2684"/>
      <c r="M40" s="533"/>
      <c r="N40" s="2685"/>
      <c r="O40" s="2686"/>
      <c r="P40" s="2686"/>
      <c r="Q40" s="2686"/>
      <c r="R40" s="2687"/>
    </row>
    <row r="41" ht="18" customHeight="1" x14ac:dyDescent="0.25">
      <c r="B41" s="2673" t="s">
        <v>2158</v>
      </c>
      <c r="C41" s="2666" t="s">
        <v>2159</v>
      </c>
      <c r="D41" s="2666" t="s">
        <v>2151</v>
      </c>
      <c r="E41" s="2666" t="s">
        <v>2160</v>
      </c>
      <c r="F41" s="2666" t="s">
        <v>2134</v>
      </c>
      <c r="G41" s="2666" t="s">
        <v>2161</v>
      </c>
      <c r="H41" s="2666" t="s">
        <v>2134</v>
      </c>
      <c r="I41" s="533"/>
      <c r="J41" s="2684"/>
      <c r="K41" s="533"/>
      <c r="L41" s="2684"/>
      <c r="M41" s="533"/>
      <c r="N41" s="2685"/>
      <c r="O41" s="2686"/>
      <c r="P41" s="2686"/>
      <c r="Q41" s="2686"/>
      <c r="R41" s="2687"/>
    </row>
    <row r="42" ht="18" customHeight="1" x14ac:dyDescent="0.25">
      <c r="B42" s="2600" t="s">
        <v>1292</v>
      </c>
      <c r="C42" s="2666" t="s">
        <v>2131</v>
      </c>
      <c r="D42" s="2666" t="s">
        <v>2151</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1295</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1298</v>
      </c>
      <c r="C44" s="2666" t="s">
        <v>2131</v>
      </c>
      <c r="D44" s="2666" t="s">
        <v>2151</v>
      </c>
      <c r="E44" s="2666" t="s">
        <v>2129</v>
      </c>
      <c r="F44" s="2666" t="s">
        <v>2134</v>
      </c>
      <c r="G44" s="2666" t="s">
        <v>2135</v>
      </c>
      <c r="H44" s="2666" t="s">
        <v>2134</v>
      </c>
      <c r="I44" s="812"/>
      <c r="J44" s="2680"/>
      <c r="K44" s="812"/>
      <c r="L44" s="2680"/>
      <c r="M44" s="812"/>
      <c r="N44" s="2681"/>
      <c r="O44" s="2686"/>
      <c r="P44" s="2686"/>
      <c r="Q44" s="2686"/>
      <c r="R44" s="2687"/>
    </row>
    <row r="45" ht="18" customHeight="1" x14ac:dyDescent="0.25">
      <c r="B45" s="2600" t="s">
        <v>2102</v>
      </c>
      <c r="C45" s="2666" t="s">
        <v>2129</v>
      </c>
      <c r="D45" s="2666" t="s">
        <v>2134</v>
      </c>
      <c r="E45" s="2666" t="s">
        <v>2160</v>
      </c>
      <c r="F45" s="2666" t="s">
        <v>2134</v>
      </c>
      <c r="G45" s="2666" t="s">
        <v>123</v>
      </c>
      <c r="H45" s="2666" t="s">
        <v>123</v>
      </c>
      <c r="I45" s="533"/>
      <c r="J45" s="2684"/>
      <c r="K45" s="533"/>
      <c r="L45" s="2684"/>
      <c r="M45" s="533"/>
      <c r="N45" s="2685"/>
      <c r="O45" s="2686"/>
      <c r="P45" s="2686"/>
      <c r="Q45" s="2686"/>
      <c r="R45" s="2687"/>
    </row>
    <row r="46" ht="18" customHeight="1" x14ac:dyDescent="0.25">
      <c r="B46" s="2600" t="s">
        <v>2103</v>
      </c>
      <c r="C46" s="2666" t="s">
        <v>2137</v>
      </c>
      <c r="D46" s="2666" t="s">
        <v>2162</v>
      </c>
      <c r="E46" s="2666" t="s">
        <v>123</v>
      </c>
      <c r="F46" s="2666" t="s">
        <v>123</v>
      </c>
      <c r="G46" s="2666" t="s">
        <v>2143</v>
      </c>
      <c r="H46" s="2666" t="s">
        <v>2133</v>
      </c>
      <c r="I46" s="533"/>
      <c r="J46" s="2684"/>
      <c r="K46" s="533"/>
      <c r="L46" s="2684"/>
      <c r="M46" s="533"/>
      <c r="N46" s="2685"/>
      <c r="O46" s="2686"/>
      <c r="P46" s="2686"/>
      <c r="Q46" s="2686"/>
      <c r="R46" s="2687"/>
    </row>
    <row r="47" ht="18" customHeight="1" x14ac:dyDescent="0.25">
      <c r="B47" s="2600" t="s">
        <v>2104</v>
      </c>
      <c r="C47" s="2666" t="s">
        <v>123</v>
      </c>
      <c r="D47" s="2666" t="s">
        <v>123</v>
      </c>
      <c r="E47" s="2666" t="s">
        <v>123</v>
      </c>
      <c r="F47" s="2666" t="s">
        <v>123</v>
      </c>
      <c r="G47" s="2666" t="s">
        <v>123</v>
      </c>
      <c r="H47" s="2666" t="s">
        <v>123</v>
      </c>
      <c r="I47" s="2669"/>
      <c r="J47" s="2689"/>
      <c r="K47" s="2669"/>
      <c r="L47" s="2689"/>
      <c r="M47" s="2669"/>
      <c r="N47" s="2690"/>
      <c r="O47" s="2686"/>
      <c r="P47" s="2686"/>
      <c r="Q47" s="2686"/>
      <c r="R47" s="2687"/>
    </row>
    <row r="48" ht="18" customHeight="1" x14ac:dyDescent="0.25">
      <c r="B48" s="2600" t="s">
        <v>2105</v>
      </c>
      <c r="C48" s="2666" t="s">
        <v>2157</v>
      </c>
      <c r="D48" s="2666" t="s">
        <v>2157</v>
      </c>
      <c r="E48" s="533"/>
      <c r="F48" s="533"/>
      <c r="G48" s="533"/>
      <c r="H48" s="533"/>
      <c r="I48" s="2669"/>
      <c r="J48" s="2689"/>
      <c r="K48" s="2669"/>
      <c r="L48" s="2689"/>
      <c r="M48" s="2669"/>
      <c r="N48" s="2690"/>
      <c r="O48" s="2686"/>
      <c r="P48" s="2686"/>
      <c r="Q48" s="2686"/>
      <c r="R48" s="2687"/>
    </row>
    <row r="49" ht="18" customHeight="1" x14ac:dyDescent="0.25">
      <c r="B49" s="2600" t="s">
        <v>2106</v>
      </c>
      <c r="C49" s="2666" t="s">
        <v>123</v>
      </c>
      <c r="D49" s="2666" t="s">
        <v>123</v>
      </c>
      <c r="E49" s="2666" t="s">
        <v>123</v>
      </c>
      <c r="F49" s="2666" t="s">
        <v>123</v>
      </c>
      <c r="G49" s="2666" t="s">
        <v>123</v>
      </c>
      <c r="H49" s="2666" t="s">
        <v>123</v>
      </c>
      <c r="I49" s="533"/>
      <c r="J49" s="2684"/>
      <c r="K49" s="533"/>
      <c r="L49" s="2684"/>
      <c r="M49" s="533"/>
      <c r="N49" s="2685"/>
      <c r="O49" s="2686"/>
      <c r="P49" s="2686"/>
      <c r="Q49" s="2686"/>
      <c r="R49" s="2687"/>
    </row>
    <row r="50" ht="18" customHeight="1" x14ac:dyDescent="0.25">
      <c r="B50" s="2673" t="s">
        <v>2066</v>
      </c>
      <c r="C50" s="2666" t="s">
        <v>2135</v>
      </c>
      <c r="D50" s="2666" t="s">
        <v>2133</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2133</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123</v>
      </c>
      <c r="D55" s="2666" t="s">
        <v>123</v>
      </c>
      <c r="E55" s="2666" t="s">
        <v>123</v>
      </c>
      <c r="F55" s="2666" t="s">
        <v>123</v>
      </c>
      <c r="G55" s="2666" t="s">
        <v>123</v>
      </c>
      <c r="H55" s="2666" t="s">
        <v>123</v>
      </c>
      <c r="I55" s="533"/>
      <c r="J55" s="2684"/>
      <c r="K55" s="533"/>
      <c r="L55" s="2684"/>
      <c r="M55" s="533"/>
      <c r="N55" s="2685"/>
      <c r="O55" s="2686"/>
      <c r="P55" s="2686"/>
      <c r="Q55" s="2686"/>
      <c r="R55" s="2687"/>
    </row>
    <row r="56" ht="18" customHeight="1" x14ac:dyDescent="0.25">
      <c r="B56" s="2691" t="s">
        <v>2163</v>
      </c>
      <c r="C56" s="2692"/>
      <c r="D56" s="2692"/>
      <c r="E56" s="2692"/>
      <c r="F56" s="2692"/>
      <c r="G56" s="2692"/>
      <c r="H56" s="2692"/>
      <c r="I56" s="2692"/>
      <c r="J56" s="2692"/>
      <c r="K56" s="2692"/>
      <c r="L56" s="2692"/>
      <c r="M56" s="2692" t="s">
        <v>123</v>
      </c>
      <c r="N56" s="2692" t="s">
        <v>123</v>
      </c>
      <c r="O56" s="2692"/>
      <c r="P56" s="2692"/>
      <c r="Q56" s="2692" t="s">
        <v>123</v>
      </c>
      <c r="R56" s="2693" t="s">
        <v>123</v>
      </c>
    </row>
    <row r="57" ht="14.1" customHeight="1" x14ac:dyDescent="0.25">
      <c r="B57" s="2440" t="s">
        <v>2164</v>
      </c>
    </row>
    <row r="58" ht="14.1" customHeight="1" x14ac:dyDescent="0.25">
      <c r="B58" s="2694" t="s">
        <v>2165</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2166</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2167</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2168</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2169</v>
      </c>
    </row>
    <row r="65" ht="14.1" customHeight="1" x14ac:dyDescent="0.25">
      <c r="B65" s="2703" t="s">
        <v>2170</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2171</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2172</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136</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439</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2173</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2174</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2175</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2176</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2177</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2178</v>
      </c>
      <c r="D7" s="2719"/>
      <c r="E7" s="2719"/>
      <c r="F7" s="2719"/>
      <c r="G7" s="2719"/>
      <c r="H7" s="2719" t="s">
        <v>2179</v>
      </c>
      <c r="I7" s="2719"/>
    </row>
    <row r="8" ht="18" customHeight="1" x14ac:dyDescent="0.25">
      <c r="B8" s="2720" t="s">
        <v>2180</v>
      </c>
      <c r="C8" s="2721" t="s">
        <v>546</v>
      </c>
      <c r="D8" s="2722" t="s">
        <v>72</v>
      </c>
      <c r="E8" s="2723" t="s">
        <v>73</v>
      </c>
      <c r="F8" s="2723" t="s">
        <v>2181</v>
      </c>
      <c r="G8" s="2723" t="s">
        <v>2182</v>
      </c>
      <c r="H8" s="2724" t="s">
        <v>2183</v>
      </c>
      <c r="I8" s="2725" t="s">
        <v>2184</v>
      </c>
    </row>
    <row r="9" ht="18" customHeight="1" x14ac:dyDescent="0.25">
      <c r="B9" s="2726"/>
      <c r="C9" s="2727" t="s">
        <v>76</v>
      </c>
      <c r="D9" s="2727"/>
      <c r="E9" s="2727"/>
      <c r="F9" s="2727"/>
      <c r="G9" s="2727"/>
      <c r="H9" s="2728" t="s">
        <v>76</v>
      </c>
      <c r="I9" s="2728"/>
    </row>
    <row r="10" ht="18" customHeight="1" x14ac:dyDescent="0.25">
      <c r="B10" s="2729" t="s">
        <v>356</v>
      </c>
      <c r="C10" s="2730">
        <v>87.87044663779474</v>
      </c>
      <c r="D10" s="2731">
        <v>98.84</v>
      </c>
      <c r="E10" s="2731">
        <v>1.61</v>
      </c>
      <c r="F10" s="2731">
        <v>2.065</v>
      </c>
      <c r="G10" s="2732">
        <v>0.0256</v>
      </c>
      <c r="H10" s="2733" t="s">
        <v>721</v>
      </c>
      <c r="I10" s="2734" t="s">
        <v>721</v>
      </c>
    </row>
    <row r="11" ht="18" customHeight="1" x14ac:dyDescent="0.25">
      <c r="B11" s="2735" t="s">
        <v>2032</v>
      </c>
      <c r="C11" s="1406">
        <v>0.27698062719876576</v>
      </c>
      <c r="D11" s="2736" t="s">
        <v>123</v>
      </c>
      <c r="E11" s="2736" t="s">
        <v>123</v>
      </c>
      <c r="F11" s="2736" t="s">
        <v>123</v>
      </c>
      <c r="G11" s="2737" t="s">
        <v>123</v>
      </c>
      <c r="H11" s="2738" t="s">
        <v>234</v>
      </c>
      <c r="I11" s="2739" t="s">
        <v>234</v>
      </c>
    </row>
    <row r="12" ht="18" customHeight="1" x14ac:dyDescent="0.25">
      <c r="B12" s="2740" t="s">
        <v>2185</v>
      </c>
      <c r="C12" s="1507">
        <v>0.11996035099300001</v>
      </c>
      <c r="D12" s="162">
        <v>98.84</v>
      </c>
      <c r="E12" s="162">
        <v>1.61</v>
      </c>
      <c r="F12" s="162">
        <v>2.065</v>
      </c>
      <c r="G12" s="530">
        <v>0.0256</v>
      </c>
      <c r="H12" s="2741" t="s">
        <v>234</v>
      </c>
      <c r="I12" s="186" t="s">
        <v>234</v>
      </c>
    </row>
    <row r="13" ht="18" customHeight="1" x14ac:dyDescent="0.25">
      <c r="B13" s="2740" t="s">
        <v>2186</v>
      </c>
      <c r="C13" s="1507">
        <v>14.623057081727811</v>
      </c>
      <c r="D13" s="162" t="s">
        <v>123</v>
      </c>
      <c r="E13" s="162" t="s">
        <v>123</v>
      </c>
      <c r="F13" s="162" t="s">
        <v>123</v>
      </c>
      <c r="G13" s="2742"/>
      <c r="H13" s="2741" t="s">
        <v>234</v>
      </c>
      <c r="I13" s="186" t="s">
        <v>234</v>
      </c>
    </row>
    <row r="14" ht="18" customHeight="1" x14ac:dyDescent="0.25">
      <c r="B14" s="2740" t="s">
        <v>2187</v>
      </c>
      <c r="C14" s="1507">
        <v>63.78429335713249</v>
      </c>
      <c r="D14" s="162" t="s">
        <v>123</v>
      </c>
      <c r="E14" s="530" t="s">
        <v>123</v>
      </c>
      <c r="F14" s="530" t="s">
        <v>123</v>
      </c>
      <c r="G14" s="2742"/>
      <c r="H14" s="2743" t="s">
        <v>234</v>
      </c>
      <c r="I14" s="186" t="s">
        <v>234</v>
      </c>
    </row>
    <row r="15" ht="18" customHeight="1" x14ac:dyDescent="0.25">
      <c r="B15" s="2740" t="s">
        <v>2188</v>
      </c>
      <c r="C15" s="1507">
        <v>9.066155220742665</v>
      </c>
      <c r="D15" s="162" t="s">
        <v>123</v>
      </c>
      <c r="E15" s="530" t="s">
        <v>123</v>
      </c>
      <c r="F15" s="530" t="s">
        <v>123</v>
      </c>
      <c r="G15" s="530" t="s">
        <v>123</v>
      </c>
      <c r="H15" s="2743" t="s">
        <v>234</v>
      </c>
      <c r="I15" s="186" t="s">
        <v>234</v>
      </c>
    </row>
    <row r="16" ht="18" customHeight="1" x14ac:dyDescent="0.25">
      <c r="B16" s="2744" t="s">
        <v>2189</v>
      </c>
      <c r="C16" s="2745" t="s">
        <v>123</v>
      </c>
      <c r="D16" s="194" t="s">
        <v>123</v>
      </c>
      <c r="E16" s="1088" t="s">
        <v>123</v>
      </c>
      <c r="F16" s="1088" t="s">
        <v>123</v>
      </c>
      <c r="G16" s="1088" t="s">
        <v>123</v>
      </c>
      <c r="H16" s="2746" t="s">
        <v>123</v>
      </c>
      <c r="I16" s="196" t="s">
        <v>123</v>
      </c>
    </row>
    <row r="17" ht="14.1" customHeight="1" x14ac:dyDescent="0.3">
      <c r="B17" s="218" t="s">
        <v>2190</v>
      </c>
      <c r="C17" s="845"/>
      <c r="D17" s="845"/>
      <c r="E17" s="845"/>
      <c r="F17" s="845"/>
      <c r="G17" s="845"/>
      <c r="H17" s="845"/>
      <c r="I17" s="845"/>
    </row>
    <row r="18" ht="14.1" customHeight="1" x14ac:dyDescent="0.3">
      <c r="B18" s="218" t="s">
        <v>2191</v>
      </c>
      <c r="C18" s="845"/>
      <c r="D18" s="845"/>
      <c r="E18" s="845"/>
      <c r="F18" s="845"/>
      <c r="G18" s="845"/>
      <c r="H18" s="845"/>
      <c r="I18" s="845"/>
    </row>
    <row r="19" ht="14.1" customHeight="1" x14ac:dyDescent="0.3">
      <c r="B19" s="218" t="s">
        <v>2192</v>
      </c>
      <c r="C19" s="845"/>
      <c r="D19" s="845"/>
      <c r="E19" s="845"/>
      <c r="F19" s="845"/>
      <c r="G19" s="845"/>
      <c r="H19" s="845"/>
      <c r="I19" s="845"/>
    </row>
    <row r="20" ht="14.1" customHeight="1" x14ac:dyDescent="0.25">
      <c r="B20" s="504"/>
    </row>
    <row r="21" ht="14.1" customHeight="1" x14ac:dyDescent="0.25">
      <c r="B21" s="147" t="s">
        <v>136</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2193</v>
      </c>
      <c r="C24" s="2751"/>
      <c r="D24" s="2751"/>
      <c r="E24" s="2751"/>
      <c r="F24" s="2751"/>
      <c r="G24" s="2751"/>
      <c r="H24" s="2751"/>
      <c r="I24" s="2752"/>
    </row>
    <row r="25" ht="14.1" customHeight="1" x14ac:dyDescent="0.25">
      <c r="B25" s="2753" t="s">
        <v>2194</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2195</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2196</v>
      </c>
      <c r="G6" s="2763" t="s">
        <v>2197</v>
      </c>
    </row>
    <row r="7" ht="13.5" customHeight="1" x14ac:dyDescent="0.25">
      <c r="B7" s="2173"/>
      <c r="C7" s="2173"/>
      <c r="H7" s="2764"/>
    </row>
    <row r="8" ht="24" customHeight="1" x14ac:dyDescent="0.25">
      <c r="B8" s="2765" t="s">
        <v>2198</v>
      </c>
      <c r="C8" s="2766" t="s">
        <v>2199</v>
      </c>
      <c r="D8" s="2767" t="s">
        <v>2200</v>
      </c>
      <c r="E8" s="2767"/>
      <c r="F8" s="2768" t="s">
        <v>2201</v>
      </c>
      <c r="G8" s="2769" t="s">
        <v>2202</v>
      </c>
    </row>
    <row r="9" ht="18" customHeight="1" x14ac:dyDescent="0.25">
      <c r="B9" s="2770"/>
      <c r="C9" s="2771"/>
      <c r="D9" s="2772" t="s">
        <v>2203</v>
      </c>
      <c r="E9" s="2772" t="s">
        <v>2204</v>
      </c>
      <c r="F9" s="2773" t="s">
        <v>2205</v>
      </c>
      <c r="G9" s="2774" t="s">
        <v>2205</v>
      </c>
      <c r="H9" s="135"/>
    </row>
    <row r="10" ht="18" customHeight="1" x14ac:dyDescent="0.3">
      <c r="B10" s="2775" t="s">
        <v>2206</v>
      </c>
      <c r="C10" s="2776" t="s">
        <v>2207</v>
      </c>
      <c r="D10" s="2777"/>
      <c r="E10" s="2777"/>
      <c r="F10" s="2777"/>
      <c r="G10" s="2778"/>
    </row>
    <row r="11" ht="18" customHeight="1" x14ac:dyDescent="0.3">
      <c r="B11" s="2775" t="s">
        <v>2206</v>
      </c>
      <c r="C11" s="2779" t="s">
        <v>2208</v>
      </c>
      <c r="D11" s="2777"/>
      <c r="E11" s="2777"/>
      <c r="F11" s="2777"/>
      <c r="G11" s="2778"/>
    </row>
    <row r="12" ht="18" customHeight="1" x14ac:dyDescent="0.3">
      <c r="B12" s="2775" t="s">
        <v>2206</v>
      </c>
      <c r="C12" s="2779" t="s">
        <v>2209</v>
      </c>
      <c r="D12" s="2777"/>
      <c r="E12" s="2777"/>
      <c r="F12" s="2777"/>
      <c r="G12" s="2778"/>
    </row>
    <row r="13" ht="18" customHeight="1" x14ac:dyDescent="0.3">
      <c r="B13" s="2775" t="s">
        <v>2210</v>
      </c>
      <c r="C13" s="2776" t="s">
        <v>2207</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2207</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2207</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2207</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2207</v>
      </c>
      <c r="D27" s="2777" t="s">
        <v>2216</v>
      </c>
      <c r="E27" s="2777" t="s">
        <v>2216</v>
      </c>
      <c r="F27" s="2777" t="s">
        <v>2216</v>
      </c>
      <c r="G27" s="2778" t="s">
        <v>2216</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2217</v>
      </c>
      <c r="C30" s="2776" t="s">
        <v>2207</v>
      </c>
      <c r="D30" s="2777"/>
      <c r="E30" s="2777"/>
      <c r="F30" s="2777"/>
      <c r="G30" s="2778"/>
    </row>
    <row r="31" ht="18" customHeight="1" x14ac:dyDescent="0.3">
      <c r="B31" s="2780" t="s">
        <v>2217</v>
      </c>
      <c r="C31" s="2779" t="s">
        <v>2208</v>
      </c>
      <c r="D31" s="2777"/>
      <c r="E31" s="2777"/>
      <c r="F31" s="2777"/>
      <c r="G31" s="2778"/>
    </row>
    <row r="32" ht="18" customHeight="1" x14ac:dyDescent="0.3">
      <c r="B32" s="2780" t="s">
        <v>2217</v>
      </c>
      <c r="C32" s="2779" t="s">
        <v>2209</v>
      </c>
      <c r="D32" s="2777"/>
      <c r="E32" s="2777"/>
      <c r="F32" s="2777"/>
      <c r="G32" s="2778"/>
    </row>
    <row r="33" ht="18" customHeight="1" x14ac:dyDescent="0.3">
      <c r="B33" s="2780" t="s">
        <v>2218</v>
      </c>
      <c r="C33" s="2776" t="s">
        <v>2207</v>
      </c>
      <c r="D33" s="2777"/>
      <c r="E33" s="2777"/>
      <c r="F33" s="2777"/>
      <c r="G33" s="2778"/>
    </row>
    <row r="34" ht="18" customHeight="1" x14ac:dyDescent="0.3">
      <c r="B34" s="2780" t="s">
        <v>2218</v>
      </c>
      <c r="C34" s="2779" t="s">
        <v>2208</v>
      </c>
      <c r="D34" s="2777"/>
      <c r="E34" s="2777"/>
      <c r="F34" s="2777"/>
      <c r="G34" s="2778"/>
    </row>
    <row r="35" ht="18" customHeight="1" x14ac:dyDescent="0.3">
      <c r="B35" s="2780" t="s">
        <v>2218</v>
      </c>
      <c r="C35" s="2779" t="s">
        <v>2209</v>
      </c>
      <c r="D35" s="2777"/>
      <c r="E35" s="2777"/>
      <c r="F35" s="2777"/>
      <c r="G35" s="2778"/>
    </row>
    <row r="36" ht="18" customHeight="1" x14ac:dyDescent="0.3">
      <c r="B36" s="2780" t="s">
        <v>2219</v>
      </c>
      <c r="C36" s="2776" t="s">
        <v>2207</v>
      </c>
      <c r="D36" s="2777"/>
      <c r="E36" s="2777"/>
      <c r="F36" s="2777"/>
      <c r="G36" s="2778"/>
    </row>
    <row r="37" ht="18" customHeight="1" x14ac:dyDescent="0.3">
      <c r="B37" s="2780" t="s">
        <v>2219</v>
      </c>
      <c r="C37" s="2779" t="s">
        <v>2208</v>
      </c>
      <c r="D37" s="2777"/>
      <c r="E37" s="2777"/>
      <c r="F37" s="2777"/>
      <c r="G37" s="2778"/>
    </row>
    <row r="38" ht="18" customHeight="1" x14ac:dyDescent="0.3">
      <c r="B38" s="2780" t="s">
        <v>2219</v>
      </c>
      <c r="C38" s="2779" t="s">
        <v>2209</v>
      </c>
      <c r="D38" s="2777"/>
      <c r="E38" s="2777"/>
      <c r="F38" s="2777"/>
      <c r="G38" s="2778"/>
    </row>
    <row r="39" ht="18" customHeight="1" x14ac:dyDescent="0.3">
      <c r="B39" s="2780" t="s">
        <v>2220</v>
      </c>
      <c r="C39" s="2776" t="s">
        <v>2207</v>
      </c>
      <c r="D39" s="2777"/>
      <c r="E39" s="2777"/>
      <c r="F39" s="2777"/>
      <c r="G39" s="2778"/>
    </row>
    <row r="40" ht="18" customHeight="1" x14ac:dyDescent="0.3">
      <c r="B40" s="2780" t="s">
        <v>2220</v>
      </c>
      <c r="C40" s="2779" t="s">
        <v>2208</v>
      </c>
      <c r="D40" s="2777"/>
      <c r="E40" s="2777"/>
      <c r="F40" s="2777"/>
      <c r="G40" s="2778"/>
    </row>
    <row r="41" ht="18" customHeight="1" x14ac:dyDescent="0.3">
      <c r="B41" s="2780" t="s">
        <v>2220</v>
      </c>
      <c r="C41" s="2779" t="s">
        <v>2209</v>
      </c>
      <c r="D41" s="2777"/>
      <c r="E41" s="2777"/>
      <c r="F41" s="2777"/>
      <c r="G41" s="2778"/>
    </row>
    <row r="42" ht="18" customHeight="1" x14ac:dyDescent="0.3">
      <c r="B42" s="2780" t="s">
        <v>2221</v>
      </c>
      <c r="C42" s="2779" t="s">
        <v>2208</v>
      </c>
      <c r="D42" s="2777"/>
      <c r="E42" s="2777"/>
      <c r="F42" s="2777"/>
      <c r="G42" s="2778"/>
    </row>
    <row r="43" ht="18" customHeight="1" x14ac:dyDescent="0.3">
      <c r="B43" s="2780" t="s">
        <v>2221</v>
      </c>
      <c r="C43" s="2779" t="s">
        <v>2209</v>
      </c>
      <c r="D43" s="2777"/>
      <c r="E43" s="2777"/>
      <c r="F43" s="2777"/>
      <c r="G43" s="2778"/>
    </row>
    <row r="44" ht="18" customHeight="1" x14ac:dyDescent="0.3">
      <c r="B44" s="2775" t="s">
        <v>2222</v>
      </c>
      <c r="C44" s="2776" t="s">
        <v>2207</v>
      </c>
      <c r="D44" s="2777"/>
      <c r="E44" s="2777"/>
      <c r="F44" s="2777"/>
      <c r="G44" s="2778"/>
    </row>
    <row r="45" ht="18" customHeight="1" x14ac:dyDescent="0.3">
      <c r="B45" s="2775" t="s">
        <v>2222</v>
      </c>
      <c r="C45" s="2779" t="s">
        <v>2208</v>
      </c>
      <c r="D45" s="2777"/>
      <c r="E45" s="2777"/>
      <c r="F45" s="2777"/>
      <c r="G45" s="2778"/>
    </row>
    <row r="46" ht="18" customHeight="1" x14ac:dyDescent="0.3">
      <c r="B46" s="2775" t="s">
        <v>2222</v>
      </c>
      <c r="C46" s="2779" t="s">
        <v>2209</v>
      </c>
      <c r="D46" s="2777"/>
      <c r="E46" s="2777"/>
      <c r="F46" s="2777"/>
      <c r="G46" s="2778"/>
    </row>
    <row r="47" ht="18" customHeight="1" x14ac:dyDescent="0.3">
      <c r="B47" s="2775" t="s">
        <v>2223</v>
      </c>
      <c r="C47" s="2776" t="s">
        <v>2207</v>
      </c>
      <c r="D47" s="2777" t="s">
        <v>2216</v>
      </c>
      <c r="E47" s="2777" t="s">
        <v>2216</v>
      </c>
      <c r="F47" s="2777" t="s">
        <v>2216</v>
      </c>
      <c r="G47" s="2778" t="s">
        <v>2216</v>
      </c>
    </row>
    <row r="48" ht="18" customHeight="1" x14ac:dyDescent="0.3">
      <c r="B48" s="2775" t="s">
        <v>2223</v>
      </c>
      <c r="C48" s="2779" t="s">
        <v>2208</v>
      </c>
      <c r="D48" s="2777"/>
      <c r="E48" s="2777"/>
      <c r="F48" s="2777"/>
      <c r="G48" s="2778"/>
    </row>
    <row r="49" ht="18" customHeight="1" x14ac:dyDescent="0.3">
      <c r="B49" s="2775" t="s">
        <v>2223</v>
      </c>
      <c r="C49" s="2779" t="s">
        <v>2209</v>
      </c>
      <c r="D49" s="2777"/>
      <c r="E49" s="2777"/>
      <c r="F49" s="2777"/>
      <c r="G49" s="2778"/>
    </row>
    <row r="50" ht="18" customHeight="1" x14ac:dyDescent="0.3">
      <c r="B50" s="2775" t="s">
        <v>2224</v>
      </c>
      <c r="C50" s="2776" t="s">
        <v>2207</v>
      </c>
      <c r="D50" s="2777"/>
      <c r="E50" s="2777"/>
      <c r="F50" s="2777"/>
      <c r="G50" s="2778"/>
    </row>
    <row r="51" ht="18" customHeight="1" x14ac:dyDescent="0.3">
      <c r="B51" s="2775" t="s">
        <v>2224</v>
      </c>
      <c r="C51" s="2779" t="s">
        <v>2208</v>
      </c>
      <c r="D51" s="2777"/>
      <c r="E51" s="2777"/>
      <c r="F51" s="2777"/>
      <c r="G51" s="2778"/>
    </row>
    <row r="52" ht="18" customHeight="1" x14ac:dyDescent="0.3">
      <c r="B52" s="2775" t="s">
        <v>2224</v>
      </c>
      <c r="C52" s="2779" t="s">
        <v>2209</v>
      </c>
      <c r="D52" s="2777"/>
      <c r="E52" s="2777"/>
      <c r="F52" s="2777"/>
      <c r="G52" s="2778"/>
    </row>
    <row r="53" ht="18" customHeight="1" x14ac:dyDescent="0.3">
      <c r="B53" s="2775" t="s">
        <v>2225</v>
      </c>
      <c r="C53" s="2776" t="s">
        <v>2207</v>
      </c>
      <c r="D53" s="2777"/>
      <c r="E53" s="2777" t="s">
        <v>2216</v>
      </c>
      <c r="F53" s="2777" t="s">
        <v>2216</v>
      </c>
      <c r="G53" s="2778"/>
    </row>
    <row r="54" ht="18" customHeight="1" x14ac:dyDescent="0.3">
      <c r="B54" s="2775" t="s">
        <v>2225</v>
      </c>
      <c r="C54" s="2779" t="s">
        <v>2208</v>
      </c>
      <c r="D54" s="2777"/>
      <c r="E54" s="2777"/>
      <c r="F54" s="2777"/>
      <c r="G54" s="2778"/>
    </row>
    <row r="55" ht="18" customHeight="1" x14ac:dyDescent="0.3">
      <c r="B55" s="2775" t="s">
        <v>2225</v>
      </c>
      <c r="C55" s="2779" t="s">
        <v>2209</v>
      </c>
      <c r="D55" s="2777"/>
      <c r="E55" s="2777"/>
      <c r="F55" s="2777"/>
      <c r="G55" s="2778"/>
    </row>
    <row r="56" ht="18" customHeight="1" x14ac:dyDescent="0.3">
      <c r="B56" s="2775" t="s">
        <v>2226</v>
      </c>
      <c r="C56" s="2776" t="s">
        <v>2207</v>
      </c>
      <c r="D56" s="2777"/>
      <c r="E56" s="2777"/>
      <c r="F56" s="2777"/>
      <c r="G56" s="2778"/>
    </row>
    <row r="57" ht="18" customHeight="1" x14ac:dyDescent="0.3">
      <c r="B57" s="2775" t="s">
        <v>2226</v>
      </c>
      <c r="C57" s="2779" t="s">
        <v>2208</v>
      </c>
      <c r="D57" s="2777"/>
      <c r="E57" s="2777"/>
      <c r="F57" s="2777"/>
      <c r="G57" s="2778"/>
    </row>
    <row r="58" ht="18" customHeight="1" x14ac:dyDescent="0.3">
      <c r="B58" s="2775" t="s">
        <v>2226</v>
      </c>
      <c r="C58" s="2779" t="s">
        <v>2209</v>
      </c>
      <c r="D58" s="2777"/>
      <c r="E58" s="2777"/>
      <c r="F58" s="2777"/>
      <c r="G58" s="2778"/>
    </row>
    <row r="59" ht="18" customHeight="1" x14ac:dyDescent="0.3">
      <c r="B59" s="2775" t="s">
        <v>2227</v>
      </c>
      <c r="C59" s="2776" t="s">
        <v>2207</v>
      </c>
      <c r="D59" s="2777"/>
      <c r="E59" s="2777"/>
      <c r="F59" s="2777"/>
      <c r="G59" s="2778"/>
    </row>
    <row r="60" ht="18" customHeight="1" x14ac:dyDescent="0.3">
      <c r="B60" s="2775" t="s">
        <v>2227</v>
      </c>
      <c r="C60" s="2779" t="s">
        <v>2208</v>
      </c>
      <c r="D60" s="2777"/>
      <c r="E60" s="2777"/>
      <c r="F60" s="2777"/>
      <c r="G60" s="2778"/>
    </row>
    <row r="61" ht="18" customHeight="1" x14ac:dyDescent="0.3">
      <c r="B61" s="2775" t="s">
        <v>2227</v>
      </c>
      <c r="C61" s="2779" t="s">
        <v>2209</v>
      </c>
      <c r="D61" s="2777"/>
      <c r="E61" s="2777"/>
      <c r="F61" s="2777"/>
      <c r="G61" s="2778"/>
    </row>
    <row r="62" ht="18" customHeight="1" x14ac:dyDescent="0.3">
      <c r="B62" s="2775" t="s">
        <v>2228</v>
      </c>
      <c r="C62" s="2779" t="s">
        <v>2208</v>
      </c>
      <c r="D62" s="2777"/>
      <c r="E62" s="2777"/>
      <c r="F62" s="2777"/>
      <c r="G62" s="2778"/>
    </row>
    <row r="63" ht="18" customHeight="1" x14ac:dyDescent="0.3">
      <c r="B63" s="2775" t="s">
        <v>2228</v>
      </c>
      <c r="C63" s="2779" t="s">
        <v>2209</v>
      </c>
      <c r="D63" s="2777"/>
      <c r="E63" s="2777"/>
      <c r="F63" s="2777"/>
      <c r="G63" s="2778"/>
    </row>
    <row r="64" ht="18" customHeight="1" x14ac:dyDescent="0.3">
      <c r="B64" s="2775" t="s">
        <v>2229</v>
      </c>
      <c r="C64" s="2776" t="s">
        <v>2207</v>
      </c>
      <c r="D64" s="2777"/>
      <c r="E64" s="2777"/>
      <c r="F64" s="2777"/>
      <c r="G64" s="2778"/>
    </row>
    <row r="65" ht="18" customHeight="1" x14ac:dyDescent="0.3">
      <c r="B65" s="2775" t="s">
        <v>2229</v>
      </c>
      <c r="C65" s="2779" t="s">
        <v>2208</v>
      </c>
      <c r="D65" s="2777"/>
      <c r="E65" s="2777"/>
      <c r="F65" s="2777"/>
      <c r="G65" s="2778"/>
    </row>
    <row r="66" ht="18" customHeight="1" x14ac:dyDescent="0.3">
      <c r="B66" s="2775" t="s">
        <v>2229</v>
      </c>
      <c r="C66" s="2779" t="s">
        <v>2209</v>
      </c>
      <c r="D66" s="2777"/>
      <c r="E66" s="2777"/>
      <c r="F66" s="2777"/>
      <c r="G66" s="2778"/>
    </row>
    <row r="67" ht="18" customHeight="1" x14ac:dyDescent="0.3">
      <c r="B67" s="2775" t="s">
        <v>2230</v>
      </c>
      <c r="C67" s="2776" t="s">
        <v>2207</v>
      </c>
      <c r="D67" s="2777" t="s">
        <v>2216</v>
      </c>
      <c r="E67" s="2777" t="s">
        <v>2216</v>
      </c>
      <c r="F67" s="2777" t="s">
        <v>2216</v>
      </c>
      <c r="G67" s="2778" t="s">
        <v>2216</v>
      </c>
    </row>
    <row r="68" ht="18" customHeight="1" x14ac:dyDescent="0.3">
      <c r="B68" s="2775" t="s">
        <v>2230</v>
      </c>
      <c r="C68" s="2779" t="s">
        <v>2208</v>
      </c>
      <c r="D68" s="2777"/>
      <c r="E68" s="2777"/>
      <c r="F68" s="2777"/>
      <c r="G68" s="2778"/>
    </row>
    <row r="69" ht="18" customHeight="1" x14ac:dyDescent="0.3">
      <c r="B69" s="2775" t="s">
        <v>2230</v>
      </c>
      <c r="C69" s="2779" t="s">
        <v>2209</v>
      </c>
      <c r="D69" s="2777"/>
      <c r="E69" s="2777"/>
      <c r="F69" s="2777"/>
      <c r="G69" s="2778"/>
    </row>
    <row r="70" ht="18" customHeight="1" x14ac:dyDescent="0.3">
      <c r="B70" s="2775" t="s">
        <v>2231</v>
      </c>
      <c r="C70" s="2776" t="s">
        <v>2207</v>
      </c>
      <c r="D70" s="2777"/>
      <c r="E70" s="2777"/>
      <c r="F70" s="2777"/>
      <c r="G70" s="2778"/>
    </row>
    <row r="71" ht="18" customHeight="1" x14ac:dyDescent="0.3">
      <c r="B71" s="2775" t="s">
        <v>2231</v>
      </c>
      <c r="C71" s="2779" t="s">
        <v>2208</v>
      </c>
      <c r="D71" s="2777"/>
      <c r="E71" s="2777"/>
      <c r="F71" s="2777"/>
      <c r="G71" s="2778"/>
    </row>
    <row r="72" ht="18" customHeight="1" x14ac:dyDescent="0.3">
      <c r="B72" s="2775" t="s">
        <v>2231</v>
      </c>
      <c r="C72" s="2779" t="s">
        <v>2209</v>
      </c>
      <c r="D72" s="2777"/>
      <c r="E72" s="2777"/>
      <c r="F72" s="2777"/>
      <c r="G72" s="2778"/>
    </row>
    <row r="73" ht="18" customHeight="1" x14ac:dyDescent="0.3">
      <c r="B73" s="2775" t="s">
        <v>2232</v>
      </c>
      <c r="C73" s="2776" t="s">
        <v>2207</v>
      </c>
      <c r="D73" s="2777"/>
      <c r="E73" s="2777"/>
      <c r="F73" s="2777"/>
      <c r="G73" s="2778"/>
    </row>
    <row r="74" ht="18" customHeight="1" x14ac:dyDescent="0.3">
      <c r="B74" s="2775" t="s">
        <v>2232</v>
      </c>
      <c r="C74" s="2779" t="s">
        <v>2208</v>
      </c>
      <c r="D74" s="2777"/>
      <c r="E74" s="2777"/>
      <c r="F74" s="2777"/>
      <c r="G74" s="2778"/>
    </row>
    <row r="75" ht="18" customHeight="1" x14ac:dyDescent="0.3">
      <c r="B75" s="2775" t="s">
        <v>2232</v>
      </c>
      <c r="C75" s="2779" t="s">
        <v>2209</v>
      </c>
      <c r="D75" s="2777"/>
      <c r="E75" s="2777"/>
      <c r="F75" s="2777"/>
      <c r="G75" s="2778"/>
    </row>
    <row r="76" ht="18" customHeight="1" x14ac:dyDescent="0.3">
      <c r="B76" s="2775" t="s">
        <v>2233</v>
      </c>
      <c r="C76" s="2776" t="s">
        <v>2207</v>
      </c>
      <c r="D76" s="2777"/>
      <c r="E76" s="2777"/>
      <c r="F76" s="2777"/>
      <c r="G76" s="2778"/>
    </row>
    <row r="77" ht="18" customHeight="1" x14ac:dyDescent="0.3">
      <c r="B77" s="2775" t="s">
        <v>2233</v>
      </c>
      <c r="C77" s="2779" t="s">
        <v>2208</v>
      </c>
      <c r="D77" s="2777"/>
      <c r="E77" s="2777"/>
      <c r="F77" s="2777"/>
      <c r="G77" s="2778"/>
    </row>
    <row r="78" ht="18" customHeight="1" x14ac:dyDescent="0.3">
      <c r="B78" s="2775" t="s">
        <v>2233</v>
      </c>
      <c r="C78" s="2779" t="s">
        <v>2209</v>
      </c>
      <c r="D78" s="2777"/>
      <c r="E78" s="2777"/>
      <c r="F78" s="2777"/>
      <c r="G78" s="2778"/>
    </row>
    <row r="79" ht="18" customHeight="1" x14ac:dyDescent="0.3">
      <c r="B79" s="2775" t="s">
        <v>2234</v>
      </c>
      <c r="C79" s="2776" t="s">
        <v>2207</v>
      </c>
      <c r="D79" s="2777"/>
      <c r="E79" s="2777"/>
      <c r="F79" s="2777"/>
      <c r="G79" s="2778"/>
    </row>
    <row r="80" ht="18" customHeight="1" x14ac:dyDescent="0.3">
      <c r="B80" s="2775" t="s">
        <v>2234</v>
      </c>
      <c r="C80" s="2779" t="s">
        <v>2208</v>
      </c>
      <c r="D80" s="2777"/>
      <c r="E80" s="2777"/>
      <c r="F80" s="2777"/>
      <c r="G80" s="2778"/>
    </row>
    <row r="81" ht="18" customHeight="1" x14ac:dyDescent="0.3">
      <c r="B81" s="2775" t="s">
        <v>2234</v>
      </c>
      <c r="C81" s="2779" t="s">
        <v>2209</v>
      </c>
      <c r="D81" s="2777"/>
      <c r="E81" s="2777"/>
      <c r="F81" s="2777"/>
      <c r="G81" s="2778"/>
    </row>
    <row r="82" ht="18" customHeight="1" x14ac:dyDescent="0.3">
      <c r="B82" s="2775" t="s">
        <v>2235</v>
      </c>
      <c r="C82" s="2779" t="s">
        <v>2208</v>
      </c>
      <c r="D82" s="2777"/>
      <c r="E82" s="2777"/>
      <c r="F82" s="2777"/>
      <c r="G82" s="2778"/>
    </row>
    <row r="83" ht="18" customHeight="1" x14ac:dyDescent="0.3">
      <c r="B83" s="2775" t="s">
        <v>2235</v>
      </c>
      <c r="C83" s="2779" t="s">
        <v>2209</v>
      </c>
      <c r="D83" s="2777"/>
      <c r="E83" s="2777"/>
      <c r="F83" s="2777"/>
      <c r="G83" s="2778"/>
    </row>
    <row r="84" ht="18" customHeight="1" x14ac:dyDescent="0.3">
      <c r="B84" s="2775" t="s">
        <v>2236</v>
      </c>
      <c r="C84" s="2776" t="s">
        <v>2207</v>
      </c>
      <c r="D84" s="2777"/>
      <c r="E84" s="2777"/>
      <c r="F84" s="2777"/>
      <c r="G84" s="2778"/>
    </row>
    <row r="85" ht="18" customHeight="1" x14ac:dyDescent="0.3">
      <c r="B85" s="2775" t="s">
        <v>2236</v>
      </c>
      <c r="C85" s="2779" t="s">
        <v>2208</v>
      </c>
      <c r="D85" s="2777"/>
      <c r="E85" s="2777"/>
      <c r="F85" s="2777"/>
      <c r="G85" s="2778"/>
    </row>
    <row r="86" ht="18" customHeight="1" x14ac:dyDescent="0.3">
      <c r="B86" s="2775" t="s">
        <v>2236</v>
      </c>
      <c r="C86" s="2779" t="s">
        <v>2209</v>
      </c>
      <c r="D86" s="2777"/>
      <c r="E86" s="2777"/>
      <c r="F86" s="2777"/>
      <c r="G86" s="2778"/>
    </row>
    <row r="87" ht="18" customHeight="1" x14ac:dyDescent="0.25">
      <c r="B87" s="2775" t="s">
        <v>2237</v>
      </c>
      <c r="C87" s="2779" t="s">
        <v>2238</v>
      </c>
      <c r="D87" s="2777"/>
      <c r="E87" s="2777"/>
      <c r="F87" s="2777"/>
      <c r="G87" s="2778"/>
    </row>
    <row r="88" ht="18" customHeight="1" x14ac:dyDescent="0.3">
      <c r="B88" s="2775" t="s">
        <v>2237</v>
      </c>
      <c r="C88" s="2779" t="s">
        <v>2208</v>
      </c>
      <c r="D88" s="2777"/>
      <c r="E88" s="2777"/>
      <c r="F88" s="2777"/>
      <c r="G88" s="2778"/>
    </row>
    <row r="89" ht="18" customHeight="1" x14ac:dyDescent="0.3">
      <c r="B89" s="2775" t="s">
        <v>2237</v>
      </c>
      <c r="C89" s="2779" t="s">
        <v>2209</v>
      </c>
      <c r="D89" s="2777"/>
      <c r="E89" s="2777"/>
      <c r="F89" s="2777"/>
      <c r="G89" s="2778"/>
    </row>
    <row r="90" ht="18" customHeight="1" x14ac:dyDescent="0.3">
      <c r="B90" s="2775" t="s">
        <v>2239</v>
      </c>
      <c r="C90" s="2776" t="s">
        <v>2207</v>
      </c>
      <c r="D90" s="2777"/>
      <c r="E90" s="2777"/>
      <c r="F90" s="2777"/>
      <c r="G90" s="2778"/>
    </row>
    <row r="91" ht="18" customHeight="1" x14ac:dyDescent="0.3">
      <c r="B91" s="2775" t="s">
        <v>2239</v>
      </c>
      <c r="C91" s="2779" t="s">
        <v>2208</v>
      </c>
      <c r="D91" s="2777"/>
      <c r="E91" s="2777"/>
      <c r="F91" s="2777"/>
      <c r="G91" s="2778"/>
    </row>
    <row r="92" ht="18" customHeight="1" x14ac:dyDescent="0.3">
      <c r="B92" s="2775" t="s">
        <v>2239</v>
      </c>
      <c r="C92" s="2779" t="s">
        <v>2209</v>
      </c>
      <c r="D92" s="2777"/>
      <c r="E92" s="2777"/>
      <c r="F92" s="2777"/>
      <c r="G92" s="2778"/>
    </row>
    <row r="93" ht="18" customHeight="1" x14ac:dyDescent="0.3">
      <c r="B93" s="2775" t="s">
        <v>2240</v>
      </c>
      <c r="C93" s="2776" t="s">
        <v>2207</v>
      </c>
      <c r="D93" s="2777"/>
      <c r="E93" s="2777"/>
      <c r="F93" s="2777"/>
      <c r="G93" s="2778"/>
    </row>
    <row r="94" ht="18" customHeight="1" x14ac:dyDescent="0.3">
      <c r="B94" s="2775" t="s">
        <v>2240</v>
      </c>
      <c r="C94" s="2779" t="s">
        <v>2208</v>
      </c>
      <c r="D94" s="2777"/>
      <c r="E94" s="2777"/>
      <c r="F94" s="2777"/>
      <c r="G94" s="2778"/>
    </row>
    <row r="95" ht="18" customHeight="1" x14ac:dyDescent="0.3">
      <c r="B95" s="2775" t="s">
        <v>2240</v>
      </c>
      <c r="C95" s="2779" t="s">
        <v>2209</v>
      </c>
      <c r="D95" s="2777"/>
      <c r="E95" s="2777"/>
      <c r="F95" s="2777"/>
      <c r="G95" s="2778"/>
    </row>
    <row r="96" ht="18" customHeight="1" x14ac:dyDescent="0.3">
      <c r="B96" s="2775" t="s">
        <v>2241</v>
      </c>
      <c r="C96" s="2776" t="s">
        <v>2207</v>
      </c>
      <c r="D96" s="2777"/>
      <c r="E96" s="2777"/>
      <c r="F96" s="2777"/>
      <c r="G96" s="2778"/>
    </row>
    <row r="97" ht="18" customHeight="1" x14ac:dyDescent="0.3">
      <c r="B97" s="2775" t="s">
        <v>2241</v>
      </c>
      <c r="C97" s="2779" t="s">
        <v>2208</v>
      </c>
      <c r="D97" s="2777"/>
      <c r="E97" s="2777"/>
      <c r="F97" s="2777"/>
      <c r="G97" s="2778"/>
    </row>
    <row r="98" ht="18" customHeight="1" x14ac:dyDescent="0.3">
      <c r="B98" s="2775" t="s">
        <v>2241</v>
      </c>
      <c r="C98" s="2779" t="s">
        <v>2209</v>
      </c>
      <c r="D98" s="2777"/>
      <c r="E98" s="2777"/>
      <c r="F98" s="2777"/>
      <c r="G98" s="2778"/>
    </row>
    <row r="99" ht="18" customHeight="1" x14ac:dyDescent="0.3">
      <c r="B99" s="2775" t="s">
        <v>2242</v>
      </c>
      <c r="C99" s="2779" t="s">
        <v>2208</v>
      </c>
      <c r="D99" s="2777"/>
      <c r="E99" s="2777"/>
      <c r="F99" s="2777"/>
      <c r="G99" s="2778"/>
    </row>
    <row r="100" ht="18" customHeight="1" x14ac:dyDescent="0.3">
      <c r="B100" s="2775" t="s">
        <v>2242</v>
      </c>
      <c r="C100" s="2779" t="s">
        <v>2209</v>
      </c>
      <c r="D100" s="2777"/>
      <c r="E100" s="2777"/>
      <c r="F100" s="2777"/>
      <c r="G100" s="2778"/>
    </row>
    <row r="101" ht="18" customHeight="1" x14ac:dyDescent="0.3">
      <c r="B101" s="2775" t="s">
        <v>2243</v>
      </c>
      <c r="C101" s="2776" t="s">
        <v>2207</v>
      </c>
      <c r="D101" s="2777"/>
      <c r="E101" s="2777"/>
      <c r="F101" s="2777"/>
      <c r="G101" s="2778"/>
    </row>
    <row r="102" ht="18" customHeight="1" x14ac:dyDescent="0.3">
      <c r="B102" s="2775" t="s">
        <v>2243</v>
      </c>
      <c r="C102" s="2779" t="s">
        <v>2208</v>
      </c>
      <c r="D102" s="2777"/>
      <c r="E102" s="2777"/>
      <c r="F102" s="2777"/>
      <c r="G102" s="2778"/>
    </row>
    <row r="103" ht="18" customHeight="1" x14ac:dyDescent="0.3">
      <c r="B103" s="2775" t="s">
        <v>2244</v>
      </c>
      <c r="C103" s="2776" t="s">
        <v>2207</v>
      </c>
      <c r="D103" s="2777"/>
      <c r="E103" s="2777"/>
      <c r="F103" s="2777"/>
      <c r="G103" s="2778"/>
    </row>
    <row r="104" ht="18" customHeight="1" x14ac:dyDescent="0.3">
      <c r="B104" s="2775" t="s">
        <v>2245</v>
      </c>
      <c r="C104" s="2779" t="s">
        <v>2208</v>
      </c>
      <c r="D104" s="2777"/>
      <c r="E104" s="2777"/>
      <c r="F104" s="2777"/>
      <c r="G104" s="2778"/>
    </row>
    <row r="105" ht="18" customHeight="1" x14ac:dyDescent="0.3">
      <c r="B105" s="2775" t="s">
        <v>2246</v>
      </c>
      <c r="C105" s="2776" t="s">
        <v>2207</v>
      </c>
      <c r="D105" s="2777"/>
      <c r="E105" s="2777"/>
      <c r="F105" s="2777"/>
      <c r="G105" s="2778"/>
    </row>
    <row r="106" ht="18" customHeight="1" x14ac:dyDescent="0.3">
      <c r="B106" s="2775" t="s">
        <v>2246</v>
      </c>
      <c r="C106" s="2779" t="s">
        <v>2208</v>
      </c>
      <c r="D106" s="2777"/>
      <c r="E106" s="2777"/>
      <c r="F106" s="2777"/>
      <c r="G106" s="2778"/>
    </row>
    <row r="107" ht="18" customHeight="1" x14ac:dyDescent="0.3">
      <c r="B107" s="2775" t="s">
        <v>2247</v>
      </c>
      <c r="C107" s="2776" t="s">
        <v>2207</v>
      </c>
      <c r="D107" s="2777"/>
      <c r="E107" s="2777"/>
      <c r="F107" s="2777"/>
      <c r="G107" s="2778"/>
    </row>
    <row r="108" ht="18" customHeight="1" x14ac:dyDescent="0.3">
      <c r="B108" s="2775" t="s">
        <v>2247</v>
      </c>
      <c r="C108" s="2779" t="s">
        <v>2208</v>
      </c>
      <c r="D108" s="2777"/>
      <c r="E108" s="2777"/>
      <c r="F108" s="2777"/>
      <c r="G108" s="2778"/>
    </row>
    <row r="109" ht="18" customHeight="1" x14ac:dyDescent="0.3">
      <c r="B109" s="2775" t="s">
        <v>2247</v>
      </c>
      <c r="C109" s="2779" t="s">
        <v>2209</v>
      </c>
      <c r="D109" s="2777"/>
      <c r="E109" s="2777"/>
      <c r="F109" s="2777"/>
      <c r="G109" s="2778"/>
    </row>
    <row r="110" ht="18" customHeight="1" x14ac:dyDescent="0.3">
      <c r="B110" s="2775" t="s">
        <v>2248</v>
      </c>
      <c r="C110" s="2776" t="s">
        <v>2207</v>
      </c>
      <c r="D110" s="2777" t="s">
        <v>2216</v>
      </c>
      <c r="E110" s="2777" t="s">
        <v>2216</v>
      </c>
      <c r="F110" s="2777" t="s">
        <v>2216</v>
      </c>
      <c r="G110" s="2778" t="s">
        <v>2216</v>
      </c>
    </row>
    <row r="111" ht="18" customHeight="1" x14ac:dyDescent="0.3">
      <c r="B111" s="2775" t="s">
        <v>2248</v>
      </c>
      <c r="C111" s="2779" t="s">
        <v>2208</v>
      </c>
      <c r="D111" s="2777"/>
      <c r="E111" s="2777"/>
      <c r="F111" s="2777"/>
      <c r="G111" s="2778"/>
    </row>
    <row r="112" ht="18" customHeight="1" x14ac:dyDescent="0.3">
      <c r="B112" s="2775" t="s">
        <v>2248</v>
      </c>
      <c r="C112" s="2779" t="s">
        <v>2209</v>
      </c>
      <c r="D112" s="2777"/>
      <c r="E112" s="2777"/>
      <c r="F112" s="2777"/>
      <c r="G112" s="2778"/>
    </row>
    <row r="113" ht="18" customHeight="1" x14ac:dyDescent="0.3">
      <c r="B113" s="2775" t="s">
        <v>2249</v>
      </c>
      <c r="C113" s="2776" t="s">
        <v>2207</v>
      </c>
      <c r="D113" s="2777"/>
      <c r="E113" s="2777"/>
      <c r="F113" s="2777"/>
      <c r="G113" s="2778"/>
    </row>
    <row r="114" ht="18" customHeight="1" x14ac:dyDescent="0.3">
      <c r="B114" s="2780" t="s">
        <v>2250</v>
      </c>
      <c r="C114" s="2776" t="s">
        <v>2207</v>
      </c>
      <c r="D114" s="2777"/>
      <c r="E114" s="2777"/>
      <c r="F114" s="2777"/>
      <c r="G114" s="2778"/>
    </row>
    <row r="115" ht="18" customHeight="1" x14ac:dyDescent="0.3">
      <c r="B115" s="2775" t="s">
        <v>2251</v>
      </c>
      <c r="C115" s="2776" t="s">
        <v>2207</v>
      </c>
      <c r="D115" s="2777"/>
      <c r="E115" s="2777"/>
      <c r="F115" s="2777"/>
      <c r="G115" s="2778"/>
    </row>
    <row r="116" ht="18" customHeight="1" x14ac:dyDescent="0.3">
      <c r="B116" s="2775" t="s">
        <v>2252</v>
      </c>
      <c r="C116" s="2776" t="s">
        <v>2207</v>
      </c>
      <c r="D116" s="2777"/>
      <c r="E116" s="2777"/>
      <c r="F116" s="2777"/>
      <c r="G116" s="2778"/>
    </row>
    <row r="117" ht="18" customHeight="1" x14ac:dyDescent="0.3">
      <c r="B117" s="2775" t="s">
        <v>2253</v>
      </c>
      <c r="C117" s="2776" t="s">
        <v>2207</v>
      </c>
      <c r="D117" s="2777"/>
      <c r="E117" s="2777"/>
      <c r="F117" s="2777"/>
      <c r="G117" s="2778"/>
    </row>
    <row r="118" ht="18" customHeight="1" x14ac:dyDescent="0.3">
      <c r="B118" s="2775" t="s">
        <v>2254</v>
      </c>
      <c r="C118" s="2776" t="s">
        <v>2207</v>
      </c>
      <c r="D118" s="2777"/>
      <c r="E118" s="2777"/>
      <c r="F118" s="2777"/>
      <c r="G118" s="2778"/>
    </row>
    <row r="119" ht="18" customHeight="1" x14ac:dyDescent="0.3">
      <c r="B119" s="2775" t="s">
        <v>2255</v>
      </c>
      <c r="C119" s="2776" t="s">
        <v>2207</v>
      </c>
      <c r="D119" s="2777"/>
      <c r="E119" s="2777"/>
      <c r="F119" s="2777"/>
      <c r="G119" s="2778"/>
    </row>
    <row r="120" ht="18" customHeight="1" x14ac:dyDescent="0.3">
      <c r="B120" s="2775" t="s">
        <v>2255</v>
      </c>
      <c r="C120" s="2779" t="s">
        <v>2208</v>
      </c>
      <c r="D120" s="2777"/>
      <c r="E120" s="2777"/>
      <c r="F120" s="2777"/>
      <c r="G120" s="2778"/>
    </row>
    <row r="121" ht="18" customHeight="1" x14ac:dyDescent="0.3">
      <c r="B121" s="2775" t="s">
        <v>2255</v>
      </c>
      <c r="C121" s="2779" t="s">
        <v>2209</v>
      </c>
      <c r="D121" s="2777"/>
      <c r="E121" s="2777"/>
      <c r="F121" s="2777"/>
      <c r="G121" s="2778"/>
    </row>
    <row r="122" ht="18" customHeight="1" x14ac:dyDescent="0.3">
      <c r="B122" s="2775" t="s">
        <v>2256</v>
      </c>
      <c r="C122" s="2779" t="s">
        <v>2209</v>
      </c>
      <c r="D122" s="2777"/>
      <c r="E122" s="2777"/>
      <c r="F122" s="2777"/>
      <c r="G122" s="2778"/>
    </row>
    <row r="123" ht="18" customHeight="1" x14ac:dyDescent="0.3">
      <c r="B123" s="2775" t="s">
        <v>2257</v>
      </c>
      <c r="C123" s="2776" t="s">
        <v>2207</v>
      </c>
      <c r="D123" s="2777"/>
      <c r="E123" s="2777"/>
      <c r="F123" s="2777"/>
      <c r="G123" s="2778"/>
    </row>
    <row r="124" ht="18" customHeight="1" x14ac:dyDescent="0.3">
      <c r="B124" s="2775" t="s">
        <v>2257</v>
      </c>
      <c r="C124" s="2779" t="s">
        <v>2209</v>
      </c>
      <c r="D124" s="2777"/>
      <c r="E124" s="2777"/>
      <c r="F124" s="2777"/>
      <c r="G124" s="2778"/>
    </row>
    <row r="125" ht="18" customHeight="1" x14ac:dyDescent="0.3">
      <c r="B125" s="2775" t="s">
        <v>2258</v>
      </c>
      <c r="C125" s="2776" t="s">
        <v>2207</v>
      </c>
      <c r="D125" s="2777"/>
      <c r="E125" s="2777"/>
      <c r="F125" s="2777"/>
      <c r="G125" s="2778"/>
    </row>
    <row r="126" ht="18" customHeight="1" x14ac:dyDescent="0.3">
      <c r="B126" s="2775" t="s">
        <v>2258</v>
      </c>
      <c r="C126" s="2779" t="s">
        <v>2209</v>
      </c>
      <c r="D126" s="2777"/>
      <c r="E126" s="2777"/>
      <c r="F126" s="2777"/>
      <c r="G126" s="2778"/>
    </row>
    <row r="127" ht="18" customHeight="1" x14ac:dyDescent="0.3">
      <c r="B127" s="2775" t="s">
        <v>2259</v>
      </c>
      <c r="C127" s="2776" t="s">
        <v>2207</v>
      </c>
      <c r="D127" s="2777"/>
      <c r="E127" s="2777"/>
      <c r="F127" s="2777"/>
      <c r="G127" s="2778"/>
    </row>
    <row r="128" ht="18" customHeight="1" x14ac:dyDescent="0.3">
      <c r="B128" s="2775" t="s">
        <v>2259</v>
      </c>
      <c r="C128" s="2779" t="s">
        <v>2208</v>
      </c>
      <c r="D128" s="2777"/>
      <c r="E128" s="2777"/>
      <c r="F128" s="2777"/>
      <c r="G128" s="2778"/>
    </row>
    <row r="129" ht="18" customHeight="1" x14ac:dyDescent="0.3">
      <c r="B129" s="2775" t="s">
        <v>2260</v>
      </c>
      <c r="C129" s="2776" t="s">
        <v>2207</v>
      </c>
      <c r="D129" s="2777"/>
      <c r="E129" s="2777"/>
      <c r="F129" s="2777"/>
      <c r="G129" s="2778"/>
    </row>
    <row r="130" ht="18" customHeight="1" x14ac:dyDescent="0.3">
      <c r="B130" s="2775" t="s">
        <v>2261</v>
      </c>
      <c r="C130" s="2776" t="s">
        <v>2207</v>
      </c>
      <c r="D130" s="2777"/>
      <c r="E130" s="2777"/>
      <c r="F130" s="2777"/>
      <c r="G130" s="2778"/>
    </row>
    <row r="131" ht="18" customHeight="1" x14ac:dyDescent="0.3">
      <c r="B131" s="2780" t="s">
        <v>2262</v>
      </c>
      <c r="C131" s="2776" t="s">
        <v>2207</v>
      </c>
      <c r="D131" s="2777"/>
      <c r="E131" s="2777"/>
      <c r="F131" s="2777"/>
      <c r="G131" s="2778"/>
    </row>
    <row r="132" ht="18" customHeight="1" x14ac:dyDescent="0.3">
      <c r="B132" s="2780" t="s">
        <v>2262</v>
      </c>
      <c r="C132" s="2779" t="s">
        <v>2208</v>
      </c>
      <c r="D132" s="2777"/>
      <c r="E132" s="2777"/>
      <c r="F132" s="2777"/>
      <c r="G132" s="2778"/>
    </row>
    <row r="133" ht="18" customHeight="1" x14ac:dyDescent="0.25">
      <c r="B133" s="2775" t="s">
        <v>2263</v>
      </c>
      <c r="C133" s="2779" t="s">
        <v>2264</v>
      </c>
      <c r="D133" s="2777"/>
      <c r="E133" s="2777"/>
      <c r="F133" s="2777"/>
      <c r="G133" s="2778"/>
    </row>
    <row r="134" ht="18" customHeight="1" x14ac:dyDescent="0.3">
      <c r="B134" s="2775" t="s">
        <v>2265</v>
      </c>
      <c r="C134" s="2776" t="s">
        <v>2207</v>
      </c>
      <c r="D134" s="2777"/>
      <c r="E134" s="2777"/>
      <c r="F134" s="2777"/>
      <c r="G134" s="2778"/>
    </row>
    <row r="135" ht="18" customHeight="1" x14ac:dyDescent="0.3">
      <c r="B135" s="2775" t="s">
        <v>2265</v>
      </c>
      <c r="C135" s="2779" t="s">
        <v>2208</v>
      </c>
      <c r="D135" s="2777"/>
      <c r="E135" s="2777"/>
      <c r="F135" s="2777"/>
      <c r="G135" s="2778"/>
    </row>
    <row r="136" ht="18" customHeight="1" x14ac:dyDescent="0.3">
      <c r="B136" s="2775" t="s">
        <v>2265</v>
      </c>
      <c r="C136" s="2779" t="s">
        <v>2209</v>
      </c>
      <c r="D136" s="2777"/>
      <c r="E136" s="2777"/>
      <c r="F136" s="2777"/>
      <c r="G136" s="2778"/>
    </row>
    <row r="137" ht="18" customHeight="1" x14ac:dyDescent="0.25">
      <c r="B137" s="2775" t="s">
        <v>2265</v>
      </c>
      <c r="C137" s="2779" t="s">
        <v>2264</v>
      </c>
      <c r="D137" s="2777"/>
      <c r="E137" s="2777"/>
      <c r="F137" s="2777"/>
      <c r="G137" s="2778"/>
    </row>
    <row r="138" ht="18" customHeight="1" x14ac:dyDescent="0.3">
      <c r="B138" s="2775" t="s">
        <v>2266</v>
      </c>
      <c r="C138" s="2776" t="s">
        <v>2207</v>
      </c>
      <c r="D138" s="2777"/>
      <c r="E138" s="2777"/>
      <c r="F138" s="2777"/>
      <c r="G138" s="2778"/>
    </row>
    <row r="139" ht="18" customHeight="1" x14ac:dyDescent="0.3">
      <c r="B139" s="2775" t="s">
        <v>2266</v>
      </c>
      <c r="C139" s="2779" t="s">
        <v>2208</v>
      </c>
      <c r="D139" s="2777"/>
      <c r="E139" s="2777"/>
      <c r="F139" s="2777"/>
      <c r="G139" s="2778"/>
    </row>
    <row r="140" ht="18" customHeight="1" x14ac:dyDescent="0.3">
      <c r="B140" s="2775" t="s">
        <v>2267</v>
      </c>
      <c r="C140" s="2776" t="s">
        <v>2207</v>
      </c>
      <c r="D140" s="2777" t="s">
        <v>2216</v>
      </c>
      <c r="E140" s="2777" t="s">
        <v>2216</v>
      </c>
      <c r="F140" s="2777" t="s">
        <v>2216</v>
      </c>
      <c r="G140" s="2778" t="s">
        <v>2216</v>
      </c>
    </row>
    <row r="141" ht="18" customHeight="1" x14ac:dyDescent="0.3">
      <c r="B141" s="2775" t="s">
        <v>2267</v>
      </c>
      <c r="C141" s="2779" t="s">
        <v>2208</v>
      </c>
      <c r="D141" s="2777"/>
      <c r="E141" s="2777"/>
      <c r="F141" s="2777"/>
      <c r="G141" s="2778"/>
    </row>
    <row r="142" ht="18" customHeight="1" x14ac:dyDescent="0.3">
      <c r="B142" s="2775" t="s">
        <v>2268</v>
      </c>
      <c r="C142" s="2776" t="s">
        <v>2207</v>
      </c>
      <c r="D142" s="2777" t="s">
        <v>2216</v>
      </c>
      <c r="E142" s="2777" t="s">
        <v>2216</v>
      </c>
      <c r="F142" s="2777" t="s">
        <v>2216</v>
      </c>
      <c r="G142" s="2778" t="s">
        <v>2216</v>
      </c>
    </row>
    <row r="143" ht="18" customHeight="1" x14ac:dyDescent="0.25">
      <c r="B143" s="2775" t="s">
        <v>2268</v>
      </c>
      <c r="C143" s="2779" t="s">
        <v>2089</v>
      </c>
      <c r="D143" s="2777" t="s">
        <v>2216</v>
      </c>
      <c r="E143" s="2777" t="s">
        <v>2216</v>
      </c>
      <c r="F143" s="2777" t="s">
        <v>2216</v>
      </c>
      <c r="G143" s="2778" t="s">
        <v>2216</v>
      </c>
    </row>
    <row r="144" ht="18" customHeight="1" x14ac:dyDescent="0.3">
      <c r="B144" s="2775" t="s">
        <v>2268</v>
      </c>
      <c r="C144" s="2779" t="s">
        <v>2269</v>
      </c>
      <c r="D144" s="2777"/>
      <c r="E144" s="2777"/>
      <c r="F144" s="2777"/>
      <c r="G144" s="2778"/>
    </row>
    <row r="145" ht="18" customHeight="1" x14ac:dyDescent="0.3">
      <c r="B145" s="2775" t="s">
        <v>2270</v>
      </c>
      <c r="C145" s="2776" t="s">
        <v>2207</v>
      </c>
      <c r="D145" s="2777"/>
      <c r="E145" s="2777"/>
      <c r="F145" s="2777"/>
      <c r="G145" s="2778"/>
    </row>
    <row r="146" ht="18" customHeight="1" x14ac:dyDescent="0.25">
      <c r="B146" s="2775" t="s">
        <v>2270</v>
      </c>
      <c r="C146" s="2779" t="s">
        <v>2125</v>
      </c>
      <c r="D146" s="2777"/>
      <c r="E146" s="2777"/>
      <c r="F146" s="2777"/>
      <c r="G146" s="2778"/>
    </row>
    <row r="147" ht="18" customHeight="1" x14ac:dyDescent="0.25">
      <c r="B147" s="2775" t="s">
        <v>2270</v>
      </c>
      <c r="C147" s="2779" t="s">
        <v>2089</v>
      </c>
      <c r="D147" s="2777"/>
      <c r="E147" s="2777"/>
      <c r="F147" s="2777"/>
      <c r="G147" s="2778"/>
    </row>
    <row r="148" ht="18" customHeight="1" x14ac:dyDescent="0.3">
      <c r="B148" s="2775" t="s">
        <v>2270</v>
      </c>
      <c r="C148" s="2779" t="s">
        <v>2269</v>
      </c>
      <c r="D148" s="2777"/>
      <c r="E148" s="2777"/>
      <c r="F148" s="2777"/>
      <c r="G148" s="2778"/>
    </row>
    <row r="149" ht="18" customHeight="1" x14ac:dyDescent="0.25">
      <c r="B149" s="2775" t="s">
        <v>2270</v>
      </c>
      <c r="C149" s="2779" t="s">
        <v>2090</v>
      </c>
      <c r="D149" s="2777"/>
      <c r="E149" s="2777"/>
      <c r="F149" s="2777"/>
      <c r="G149" s="2778"/>
    </row>
    <row r="150" ht="18" customHeight="1" x14ac:dyDescent="0.3">
      <c r="B150" s="2775" t="s">
        <v>2271</v>
      </c>
      <c r="C150" s="2776" t="s">
        <v>2207</v>
      </c>
      <c r="D150" s="2777"/>
      <c r="E150" s="2777"/>
      <c r="F150" s="2777"/>
      <c r="G150" s="2778"/>
    </row>
    <row r="151" ht="18" customHeight="1" x14ac:dyDescent="0.3">
      <c r="B151" s="2775" t="s">
        <v>2272</v>
      </c>
      <c r="C151" s="2776" t="s">
        <v>2207</v>
      </c>
      <c r="D151" s="2777"/>
      <c r="E151" s="2777"/>
      <c r="F151" s="2777"/>
      <c r="G151" s="2778"/>
    </row>
    <row r="152" ht="18" customHeight="1" x14ac:dyDescent="0.3">
      <c r="B152" s="2775" t="s">
        <v>2273</v>
      </c>
      <c r="C152" s="2776" t="s">
        <v>2207</v>
      </c>
      <c r="D152" s="2777"/>
      <c r="E152" s="2777"/>
      <c r="F152" s="2777"/>
      <c r="G152" s="2778"/>
    </row>
    <row r="153" ht="18" customHeight="1" x14ac:dyDescent="0.3">
      <c r="B153" s="2775" t="s">
        <v>2273</v>
      </c>
      <c r="C153" s="2779" t="s">
        <v>2208</v>
      </c>
      <c r="D153" s="2777"/>
      <c r="E153" s="2777"/>
      <c r="F153" s="2777"/>
      <c r="G153" s="2778"/>
    </row>
    <row r="154" ht="18" customHeight="1" x14ac:dyDescent="0.3">
      <c r="B154" s="2775" t="s">
        <v>2273</v>
      </c>
      <c r="C154" s="2779" t="s">
        <v>2209</v>
      </c>
      <c r="D154" s="2777"/>
      <c r="E154" s="2777"/>
      <c r="F154" s="2777"/>
      <c r="G154" s="2778"/>
    </row>
    <row r="155" ht="18" customHeight="1" x14ac:dyDescent="0.25">
      <c r="B155" s="2775" t="s">
        <v>2273</v>
      </c>
      <c r="C155" s="2779" t="s">
        <v>2264</v>
      </c>
      <c r="D155" s="2777"/>
      <c r="E155" s="2777"/>
      <c r="F155" s="2777"/>
      <c r="G155" s="2778"/>
    </row>
    <row r="156" ht="18" customHeight="1" x14ac:dyDescent="0.3">
      <c r="B156" s="2775" t="s">
        <v>2274</v>
      </c>
      <c r="C156" s="2776" t="s">
        <v>2207</v>
      </c>
      <c r="D156" s="2777"/>
      <c r="E156" s="2777"/>
      <c r="F156" s="2777"/>
      <c r="G156" s="2778"/>
    </row>
    <row r="157" ht="18" customHeight="1" x14ac:dyDescent="0.3">
      <c r="B157" s="2775" t="s">
        <v>2274</v>
      </c>
      <c r="C157" s="2779" t="s">
        <v>2208</v>
      </c>
      <c r="D157" s="2777"/>
      <c r="E157" s="2777"/>
      <c r="F157" s="2777"/>
      <c r="G157" s="2778"/>
    </row>
    <row r="158" ht="18" customHeight="1" x14ac:dyDescent="0.3">
      <c r="B158" s="2775" t="s">
        <v>2274</v>
      </c>
      <c r="C158" s="2779" t="s">
        <v>2209</v>
      </c>
      <c r="D158" s="2777"/>
      <c r="E158" s="2777"/>
      <c r="F158" s="2777"/>
      <c r="G158" s="2778"/>
    </row>
    <row r="159" ht="18" customHeight="1" x14ac:dyDescent="0.3">
      <c r="B159" s="2775" t="s">
        <v>2275</v>
      </c>
      <c r="C159" s="2779" t="s">
        <v>2209</v>
      </c>
      <c r="D159" s="2777"/>
      <c r="E159" s="2777"/>
      <c r="F159" s="2777"/>
      <c r="G159" s="2778"/>
    </row>
    <row r="160" ht="18" customHeight="1" x14ac:dyDescent="0.25">
      <c r="B160" s="2775" t="s">
        <v>2275</v>
      </c>
      <c r="C160" s="2779" t="s">
        <v>2264</v>
      </c>
      <c r="D160" s="2777"/>
      <c r="E160" s="2777"/>
      <c r="F160" s="2777"/>
      <c r="G160" s="2778"/>
    </row>
    <row r="161" ht="18" customHeight="1" x14ac:dyDescent="0.25">
      <c r="B161" s="2775" t="s">
        <v>2276</v>
      </c>
      <c r="C161" s="2779" t="s">
        <v>2264</v>
      </c>
      <c r="D161" s="2777" t="s">
        <v>2216</v>
      </c>
      <c r="E161" s="2777" t="s">
        <v>2216</v>
      </c>
      <c r="F161" s="2777" t="s">
        <v>2216</v>
      </c>
      <c r="G161" s="2778" t="s">
        <v>2216</v>
      </c>
    </row>
    <row r="162" ht="18" customHeight="1" x14ac:dyDescent="0.25">
      <c r="B162" s="2775" t="s">
        <v>2277</v>
      </c>
      <c r="C162" s="2779" t="s">
        <v>2264</v>
      </c>
      <c r="D162" s="2777"/>
      <c r="E162" s="2777"/>
      <c r="F162" s="2777"/>
      <c r="G162" s="2778"/>
    </row>
    <row r="163" ht="18" customHeight="1" x14ac:dyDescent="0.25">
      <c r="B163" s="2775" t="s">
        <v>2278</v>
      </c>
      <c r="C163" s="2779" t="s">
        <v>2264</v>
      </c>
      <c r="D163" s="2777"/>
      <c r="E163" s="2777"/>
      <c r="F163" s="2777"/>
      <c r="G163" s="2778"/>
    </row>
    <row r="164" ht="18" customHeight="1" x14ac:dyDescent="0.25">
      <c r="B164" s="2775" t="s">
        <v>2279</v>
      </c>
      <c r="C164" s="2779" t="s">
        <v>2264</v>
      </c>
      <c r="D164" s="2777"/>
      <c r="E164" s="2777"/>
      <c r="F164" s="2777"/>
      <c r="G164" s="2778"/>
    </row>
    <row r="165" ht="18" customHeight="1" x14ac:dyDescent="0.25">
      <c r="B165" s="2775" t="s">
        <v>2280</v>
      </c>
      <c r="C165" s="2779" t="s">
        <v>2264</v>
      </c>
      <c r="D165" s="2777"/>
      <c r="E165" s="2777"/>
      <c r="F165" s="2777"/>
      <c r="G165" s="2778"/>
    </row>
    <row r="166" ht="18" customHeight="1" x14ac:dyDescent="0.25">
      <c r="B166" s="2775" t="s">
        <v>2281</v>
      </c>
      <c r="C166" s="2779" t="s">
        <v>2264</v>
      </c>
      <c r="D166" s="2777"/>
      <c r="E166" s="2777"/>
      <c r="F166" s="2777"/>
      <c r="G166" s="2778"/>
    </row>
    <row r="167" ht="18" customHeight="1" x14ac:dyDescent="0.3">
      <c r="B167" s="2775" t="s">
        <v>2282</v>
      </c>
      <c r="C167" s="2776" t="s">
        <v>2207</v>
      </c>
      <c r="D167" s="2777"/>
      <c r="E167" s="2777"/>
      <c r="F167" s="2777"/>
      <c r="G167" s="2778"/>
    </row>
    <row r="168" ht="18" customHeight="1" x14ac:dyDescent="0.3">
      <c r="B168" s="2775" t="s">
        <v>2282</v>
      </c>
      <c r="C168" s="2779" t="s">
        <v>2208</v>
      </c>
      <c r="D168" s="2777"/>
      <c r="E168" s="2777"/>
      <c r="F168" s="2777"/>
      <c r="G168" s="2778"/>
    </row>
    <row r="169" ht="18" customHeight="1" x14ac:dyDescent="0.3">
      <c r="B169" s="2775" t="s">
        <v>2282</v>
      </c>
      <c r="C169" s="2779" t="s">
        <v>2209</v>
      </c>
      <c r="D169" s="2777"/>
      <c r="E169" s="2777"/>
      <c r="F169" s="2777"/>
      <c r="G169" s="2778"/>
    </row>
    <row r="170" ht="18" customHeight="1" x14ac:dyDescent="0.25">
      <c r="B170" s="2775" t="s">
        <v>2282</v>
      </c>
      <c r="C170" s="2779" t="s">
        <v>2264</v>
      </c>
      <c r="D170" s="2777"/>
      <c r="E170" s="2777"/>
      <c r="F170" s="2777"/>
      <c r="G170" s="2778"/>
    </row>
    <row r="171" ht="18" customHeight="1" x14ac:dyDescent="0.3">
      <c r="B171" s="2775" t="s">
        <v>2283</v>
      </c>
      <c r="C171" s="2776" t="s">
        <v>2207</v>
      </c>
      <c r="D171" s="2777"/>
      <c r="E171" s="2777"/>
      <c r="F171" s="2777"/>
      <c r="G171" s="2778"/>
    </row>
    <row r="172" ht="18" customHeight="1" x14ac:dyDescent="0.3">
      <c r="B172" s="2775" t="s">
        <v>2283</v>
      </c>
      <c r="C172" s="2779" t="s">
        <v>2208</v>
      </c>
      <c r="D172" s="2777"/>
      <c r="E172" s="2777"/>
      <c r="F172" s="2777"/>
      <c r="G172" s="2778"/>
    </row>
    <row r="173" ht="18" customHeight="1" x14ac:dyDescent="0.3">
      <c r="B173" s="2775" t="s">
        <v>2283</v>
      </c>
      <c r="C173" s="2779" t="s">
        <v>2209</v>
      </c>
      <c r="D173" s="2777"/>
      <c r="E173" s="2777"/>
      <c r="F173" s="2777"/>
      <c r="G173" s="2778"/>
    </row>
    <row r="174" ht="18" customHeight="1" x14ac:dyDescent="0.25">
      <c r="B174" s="2775" t="s">
        <v>2283</v>
      </c>
      <c r="C174" s="2779" t="s">
        <v>2264</v>
      </c>
      <c r="D174" s="2777"/>
      <c r="E174" s="2777"/>
      <c r="F174" s="2777"/>
      <c r="G174" s="2778"/>
    </row>
    <row r="175" ht="18" customHeight="1" x14ac:dyDescent="0.3">
      <c r="B175" s="2780" t="s">
        <v>2284</v>
      </c>
      <c r="C175" s="2776" t="s">
        <v>2207</v>
      </c>
      <c r="D175" s="2777"/>
      <c r="E175" s="2777"/>
      <c r="F175" s="2777"/>
      <c r="G175" s="2778"/>
    </row>
    <row r="176" ht="18" customHeight="1" x14ac:dyDescent="0.3">
      <c r="B176" s="2775" t="s">
        <v>2285</v>
      </c>
      <c r="C176" s="2779" t="s">
        <v>2208</v>
      </c>
      <c r="D176" s="2777" t="s">
        <v>2216</v>
      </c>
      <c r="E176" s="2777" t="s">
        <v>2216</v>
      </c>
      <c r="F176" s="2777" t="s">
        <v>2216</v>
      </c>
      <c r="G176" s="2778" t="s">
        <v>2216</v>
      </c>
    </row>
    <row r="177" ht="18" customHeight="1" x14ac:dyDescent="0.3">
      <c r="B177" s="2775" t="s">
        <v>2286</v>
      </c>
      <c r="C177" s="2779" t="s">
        <v>2208</v>
      </c>
      <c r="D177" s="2777" t="s">
        <v>2216</v>
      </c>
      <c r="E177" s="2777" t="s">
        <v>2216</v>
      </c>
      <c r="F177" s="2777" t="s">
        <v>2216</v>
      </c>
      <c r="G177" s="2778"/>
    </row>
    <row r="178" ht="18" customHeight="1" x14ac:dyDescent="0.3">
      <c r="B178" s="2775" t="s">
        <v>2286</v>
      </c>
      <c r="C178" s="2779" t="s">
        <v>2209</v>
      </c>
      <c r="D178" s="2777"/>
      <c r="E178" s="2777"/>
      <c r="F178" s="2777"/>
      <c r="G178" s="2778"/>
    </row>
    <row r="179" ht="18" customHeight="1" x14ac:dyDescent="0.3">
      <c r="B179" s="2775" t="s">
        <v>2287</v>
      </c>
      <c r="C179" s="2779" t="s">
        <v>2208</v>
      </c>
      <c r="D179" s="2777"/>
      <c r="E179" s="2777"/>
      <c r="F179" s="2777"/>
      <c r="G179" s="2778"/>
    </row>
    <row r="180" ht="18" customHeight="1" x14ac:dyDescent="0.3">
      <c r="B180" s="2775" t="s">
        <v>2288</v>
      </c>
      <c r="C180" s="2779" t="s">
        <v>2208</v>
      </c>
      <c r="D180" s="2777"/>
      <c r="E180" s="2777"/>
      <c r="F180" s="2777"/>
      <c r="G180" s="2778"/>
    </row>
    <row r="181" ht="18" customHeight="1" x14ac:dyDescent="0.3">
      <c r="B181" s="2775" t="s">
        <v>2289</v>
      </c>
      <c r="C181" s="2779" t="s">
        <v>2209</v>
      </c>
      <c r="D181" s="2777" t="s">
        <v>2216</v>
      </c>
      <c r="E181" s="2777" t="s">
        <v>2216</v>
      </c>
      <c r="F181" s="2777" t="s">
        <v>2216</v>
      </c>
      <c r="G181" s="2778" t="s">
        <v>2216</v>
      </c>
    </row>
    <row r="182" ht="18" customHeight="1" x14ac:dyDescent="0.3">
      <c r="B182" s="2780" t="s">
        <v>2290</v>
      </c>
      <c r="C182" s="2779" t="s">
        <v>2209</v>
      </c>
      <c r="D182" s="2777"/>
      <c r="E182" s="2777"/>
      <c r="F182" s="2777"/>
      <c r="G182" s="2778"/>
    </row>
    <row r="183" ht="18" customHeight="1" x14ac:dyDescent="0.3">
      <c r="B183" s="2775" t="s">
        <v>2291</v>
      </c>
      <c r="C183" s="2779" t="s">
        <v>2208</v>
      </c>
      <c r="D183" s="2777"/>
      <c r="E183" s="2777"/>
      <c r="F183" s="2777"/>
      <c r="G183" s="2778"/>
    </row>
    <row r="184" ht="18" customHeight="1" x14ac:dyDescent="0.3">
      <c r="B184" s="2775" t="s">
        <v>2291</v>
      </c>
      <c r="C184" s="2779" t="s">
        <v>2209</v>
      </c>
      <c r="D184" s="2777"/>
      <c r="E184" s="2777"/>
      <c r="F184" s="2777"/>
      <c r="G184" s="2778"/>
    </row>
    <row r="185" ht="18" customHeight="1" x14ac:dyDescent="0.3">
      <c r="B185" s="2775" t="s">
        <v>2292</v>
      </c>
      <c r="C185" s="2779" t="s">
        <v>2208</v>
      </c>
      <c r="D185" s="2777"/>
      <c r="E185" s="2777"/>
      <c r="F185" s="2777"/>
      <c r="G185" s="2778"/>
    </row>
    <row r="186" ht="18" customHeight="1" x14ac:dyDescent="0.3">
      <c r="B186" s="2775" t="s">
        <v>2292</v>
      </c>
      <c r="C186" s="2779" t="s">
        <v>2209</v>
      </c>
      <c r="D186" s="2777"/>
      <c r="E186" s="2777"/>
      <c r="F186" s="2777"/>
      <c r="G186" s="2778"/>
    </row>
    <row r="187" ht="18" customHeight="1" x14ac:dyDescent="0.3">
      <c r="B187" s="2775" t="s">
        <v>2293</v>
      </c>
      <c r="C187" s="2776" t="s">
        <v>2207</v>
      </c>
      <c r="D187" s="2777"/>
      <c r="E187" s="2777"/>
      <c r="F187" s="2777"/>
      <c r="G187" s="2778"/>
    </row>
    <row r="188" ht="18" customHeight="1" x14ac:dyDescent="0.3">
      <c r="B188" s="2775" t="s">
        <v>2294</v>
      </c>
      <c r="C188" s="2776" t="s">
        <v>2207</v>
      </c>
      <c r="D188" s="2777"/>
      <c r="E188" s="2777"/>
      <c r="F188" s="2777"/>
      <c r="G188" s="2778"/>
    </row>
    <row r="189" ht="18" customHeight="1" x14ac:dyDescent="0.3">
      <c r="B189" s="2775" t="s">
        <v>2295</v>
      </c>
      <c r="C189" s="2776" t="s">
        <v>2207</v>
      </c>
      <c r="D189" s="2777"/>
      <c r="E189" s="2777"/>
      <c r="F189" s="2777"/>
      <c r="G189" s="2778"/>
    </row>
    <row r="190" ht="18" customHeight="1" x14ac:dyDescent="0.3">
      <c r="B190" s="2775" t="s">
        <v>2296</v>
      </c>
      <c r="C190" s="2776" t="s">
        <v>2207</v>
      </c>
      <c r="D190" s="2777"/>
      <c r="E190" s="2777"/>
      <c r="F190" s="2777"/>
      <c r="G190" s="2778"/>
    </row>
    <row r="191" ht="18" customHeight="1" x14ac:dyDescent="0.3">
      <c r="B191" s="2775" t="s">
        <v>2296</v>
      </c>
      <c r="C191" s="2779" t="s">
        <v>2208</v>
      </c>
      <c r="D191" s="2777"/>
      <c r="E191" s="2777"/>
      <c r="F191" s="2777"/>
      <c r="G191" s="2778"/>
    </row>
    <row r="192" ht="18" customHeight="1" x14ac:dyDescent="0.3">
      <c r="B192" s="2775" t="s">
        <v>2296</v>
      </c>
      <c r="C192" s="2779" t="s">
        <v>2209</v>
      </c>
      <c r="D192" s="2777"/>
      <c r="E192" s="2777"/>
      <c r="F192" s="2777"/>
      <c r="G192" s="2778"/>
    </row>
    <row r="193" ht="18" customHeight="1" x14ac:dyDescent="0.3">
      <c r="B193" s="2780" t="s">
        <v>2297</v>
      </c>
      <c r="C193" s="2776" t="s">
        <v>2207</v>
      </c>
      <c r="D193" s="2777"/>
      <c r="E193" s="2777"/>
      <c r="F193" s="2777"/>
      <c r="G193" s="2778"/>
    </row>
    <row r="194" ht="18" customHeight="1" x14ac:dyDescent="0.3">
      <c r="B194" s="2775" t="s">
        <v>2298</v>
      </c>
      <c r="C194" s="2776" t="s">
        <v>2207</v>
      </c>
      <c r="D194" s="2777"/>
      <c r="E194" s="2777" t="s">
        <v>2216</v>
      </c>
      <c r="F194" s="2777"/>
      <c r="G194" s="2778" t="s">
        <v>2216</v>
      </c>
    </row>
    <row r="195" ht="18" customHeight="1" x14ac:dyDescent="0.3">
      <c r="B195" s="2775" t="s">
        <v>2299</v>
      </c>
      <c r="C195" s="2776" t="s">
        <v>2207</v>
      </c>
      <c r="D195" s="2777" t="s">
        <v>2216</v>
      </c>
      <c r="E195" s="2777" t="s">
        <v>2216</v>
      </c>
      <c r="F195" s="2777"/>
      <c r="G195" s="2778" t="s">
        <v>2216</v>
      </c>
    </row>
    <row r="196" ht="18" customHeight="1" x14ac:dyDescent="0.3">
      <c r="B196" s="2775" t="s">
        <v>2300</v>
      </c>
      <c r="C196" s="2776" t="s">
        <v>2207</v>
      </c>
      <c r="D196" s="2777" t="s">
        <v>2216</v>
      </c>
      <c r="E196" s="2777" t="s">
        <v>2216</v>
      </c>
      <c r="F196" s="2777"/>
      <c r="G196" s="2778" t="s">
        <v>2216</v>
      </c>
    </row>
    <row r="197" ht="18" customHeight="1" x14ac:dyDescent="0.3">
      <c r="B197" s="2775" t="s">
        <v>2301</v>
      </c>
      <c r="C197" s="2776" t="s">
        <v>2207</v>
      </c>
      <c r="D197" s="2777" t="s">
        <v>2216</v>
      </c>
      <c r="E197" s="2777" t="s">
        <v>2216</v>
      </c>
      <c r="F197" s="2777"/>
      <c r="G197" s="2778" t="s">
        <v>2216</v>
      </c>
    </row>
    <row r="198" ht="18" customHeight="1" x14ac:dyDescent="0.3">
      <c r="B198" s="2775" t="s">
        <v>2302</v>
      </c>
      <c r="C198" s="2776" t="s">
        <v>2207</v>
      </c>
      <c r="D198" s="2777" t="s">
        <v>2216</v>
      </c>
      <c r="E198" s="2777" t="s">
        <v>2216</v>
      </c>
      <c r="F198" s="2777"/>
      <c r="G198" s="2778" t="s">
        <v>2216</v>
      </c>
    </row>
    <row r="199" ht="18" customHeight="1" x14ac:dyDescent="0.3">
      <c r="B199" s="2775" t="s">
        <v>2303</v>
      </c>
      <c r="C199" s="2776" t="s">
        <v>2207</v>
      </c>
      <c r="D199" s="2777" t="s">
        <v>2216</v>
      </c>
      <c r="E199" s="2777" t="s">
        <v>2216</v>
      </c>
      <c r="F199" s="2777"/>
      <c r="G199" s="2778" t="s">
        <v>2216</v>
      </c>
    </row>
    <row r="200" ht="18" customHeight="1" x14ac:dyDescent="0.3">
      <c r="B200" s="2775" t="s">
        <v>2304</v>
      </c>
      <c r="C200" s="2776" t="s">
        <v>2207</v>
      </c>
      <c r="D200" s="2777"/>
      <c r="E200" s="2777"/>
      <c r="F200" s="2777"/>
      <c r="G200" s="2778"/>
    </row>
    <row r="201" ht="18" customHeight="1" x14ac:dyDescent="0.3">
      <c r="B201" s="2775" t="s">
        <v>2305</v>
      </c>
      <c r="C201" s="2776" t="s">
        <v>2207</v>
      </c>
      <c r="D201" s="2777"/>
      <c r="E201" s="2777"/>
      <c r="F201" s="2777"/>
      <c r="G201" s="2778"/>
    </row>
    <row r="202" ht="18" customHeight="1" x14ac:dyDescent="0.3">
      <c r="B202" s="2775" t="s">
        <v>2306</v>
      </c>
      <c r="C202" s="2776" t="s">
        <v>2207</v>
      </c>
      <c r="D202" s="2777" t="s">
        <v>2216</v>
      </c>
      <c r="E202" s="2777"/>
      <c r="F202" s="2777"/>
      <c r="G202" s="2778" t="s">
        <v>2216</v>
      </c>
    </row>
    <row r="203" ht="18" customHeight="1" x14ac:dyDescent="0.3">
      <c r="B203" s="2775" t="s">
        <v>2307</v>
      </c>
      <c r="C203" s="2776" t="s">
        <v>2207</v>
      </c>
      <c r="D203" s="2777"/>
      <c r="E203" s="2777"/>
      <c r="F203" s="2777"/>
      <c r="G203" s="2778"/>
    </row>
    <row r="204" ht="18" customHeight="1" x14ac:dyDescent="0.3">
      <c r="B204" s="2775" t="s">
        <v>2308</v>
      </c>
      <c r="C204" s="2776" t="s">
        <v>2207</v>
      </c>
      <c r="D204" s="2777"/>
      <c r="E204" s="2777"/>
      <c r="F204" s="2777"/>
      <c r="G204" s="2778"/>
    </row>
    <row r="205" ht="18" customHeight="1" x14ac:dyDescent="0.3">
      <c r="B205" s="2775" t="s">
        <v>2309</v>
      </c>
      <c r="C205" s="2776" t="s">
        <v>2207</v>
      </c>
      <c r="D205" s="2777"/>
      <c r="E205" s="2777"/>
      <c r="F205" s="2777"/>
      <c r="G205" s="2778"/>
    </row>
    <row r="206" ht="18" customHeight="1" x14ac:dyDescent="0.3">
      <c r="B206" s="2775" t="s">
        <v>2310</v>
      </c>
      <c r="C206" s="2776" t="s">
        <v>2207</v>
      </c>
      <c r="D206" s="2777"/>
      <c r="E206" s="2777"/>
      <c r="F206" s="2777"/>
      <c r="G206" s="2778"/>
    </row>
    <row r="207" ht="18" customHeight="1" x14ac:dyDescent="0.3">
      <c r="B207" s="2775" t="s">
        <v>2311</v>
      </c>
      <c r="C207" s="2776" t="s">
        <v>2207</v>
      </c>
      <c r="D207" s="2777"/>
      <c r="E207" s="2777"/>
      <c r="F207" s="2777"/>
      <c r="G207" s="2778"/>
    </row>
    <row r="208" ht="18" customHeight="1" x14ac:dyDescent="0.3">
      <c r="B208" s="2775" t="s">
        <v>2312</v>
      </c>
      <c r="C208" s="2776" t="s">
        <v>2207</v>
      </c>
      <c r="D208" s="2777"/>
      <c r="E208" s="2777"/>
      <c r="F208" s="2777"/>
      <c r="G208" s="2778"/>
    </row>
    <row r="209" ht="18" customHeight="1" x14ac:dyDescent="0.3">
      <c r="B209" s="2780" t="s">
        <v>2313</v>
      </c>
      <c r="C209" s="2779" t="s">
        <v>2209</v>
      </c>
      <c r="D209" s="2777"/>
      <c r="E209" s="2777"/>
      <c r="F209" s="2777"/>
      <c r="G209" s="2778"/>
    </row>
    <row r="210" ht="18" customHeight="1" x14ac:dyDescent="0.3">
      <c r="B210" s="2780" t="s">
        <v>2314</v>
      </c>
      <c r="C210" s="2776" t="s">
        <v>2207</v>
      </c>
      <c r="D210" s="2777" t="s">
        <v>2216</v>
      </c>
      <c r="E210" s="2777"/>
      <c r="F210" s="2777"/>
      <c r="G210" s="2778" t="s">
        <v>2216</v>
      </c>
    </row>
    <row r="211" ht="18" customHeight="1" x14ac:dyDescent="0.3">
      <c r="B211" s="2780" t="s">
        <v>2314</v>
      </c>
      <c r="C211" s="2779" t="s">
        <v>2208</v>
      </c>
      <c r="D211" s="2777" t="s">
        <v>2216</v>
      </c>
      <c r="E211" s="2777" t="s">
        <v>2216</v>
      </c>
      <c r="F211" s="2777"/>
      <c r="G211" s="2778" t="s">
        <v>2216</v>
      </c>
    </row>
    <row r="212" ht="18" customHeight="1" x14ac:dyDescent="0.3">
      <c r="B212" s="2780" t="s">
        <v>2314</v>
      </c>
      <c r="C212" s="2779" t="s">
        <v>2209</v>
      </c>
      <c r="D212" s="2777"/>
      <c r="E212" s="2777"/>
      <c r="F212" s="2777"/>
      <c r="G212" s="2778"/>
    </row>
    <row r="213" ht="18" customHeight="1" x14ac:dyDescent="0.3">
      <c r="B213" s="2780" t="s">
        <v>2315</v>
      </c>
      <c r="C213" s="2779" t="s">
        <v>2209</v>
      </c>
      <c r="D213" s="2777"/>
      <c r="E213" s="2777"/>
      <c r="F213" s="2777"/>
      <c r="G213" s="2778"/>
    </row>
    <row r="214" ht="18" customHeight="1" x14ac:dyDescent="0.3">
      <c r="B214" s="2780" t="s">
        <v>2316</v>
      </c>
      <c r="C214" s="2776" t="s">
        <v>2207</v>
      </c>
      <c r="D214" s="2777"/>
      <c r="E214" s="2777"/>
      <c r="F214" s="2777"/>
      <c r="G214" s="2778"/>
    </row>
    <row r="215" ht="18" customHeight="1" x14ac:dyDescent="0.3">
      <c r="B215" s="2775" t="s">
        <v>2316</v>
      </c>
      <c r="C215" s="2779" t="s">
        <v>2208</v>
      </c>
      <c r="D215" s="2777"/>
      <c r="E215" s="2777"/>
      <c r="F215" s="2777"/>
      <c r="G215" s="2778"/>
    </row>
    <row r="216" ht="18" customHeight="1" x14ac:dyDescent="0.3">
      <c r="B216" s="2775" t="s">
        <v>2316</v>
      </c>
      <c r="C216" s="2779" t="s">
        <v>2209</v>
      </c>
      <c r="D216" s="2777"/>
      <c r="E216" s="2777"/>
      <c r="F216" s="2777"/>
      <c r="G216" s="2778"/>
    </row>
    <row r="217" ht="18" customHeight="1" x14ac:dyDescent="0.3">
      <c r="B217" s="2780" t="s">
        <v>2317</v>
      </c>
      <c r="C217" s="2776" t="s">
        <v>2207</v>
      </c>
      <c r="D217" s="2777"/>
      <c r="E217" s="2777"/>
      <c r="F217" s="2777"/>
      <c r="G217" s="2778"/>
    </row>
    <row r="218" ht="18" customHeight="1" x14ac:dyDescent="0.3">
      <c r="B218" s="2780" t="s">
        <v>2317</v>
      </c>
      <c r="C218" s="2779" t="s">
        <v>2208</v>
      </c>
      <c r="D218" s="2777"/>
      <c r="E218" s="2777"/>
      <c r="F218" s="2777"/>
      <c r="G218" s="2778"/>
    </row>
    <row r="219" ht="18" customHeight="1" x14ac:dyDescent="0.3">
      <c r="B219" s="2780" t="s">
        <v>2317</v>
      </c>
      <c r="C219" s="2779" t="s">
        <v>2209</v>
      </c>
      <c r="D219" s="2777"/>
      <c r="E219" s="2777"/>
      <c r="F219" s="2777"/>
      <c r="G219" s="2778"/>
    </row>
    <row r="220" ht="18" customHeight="1" x14ac:dyDescent="0.3">
      <c r="B220" s="2780" t="s">
        <v>2318</v>
      </c>
      <c r="C220" s="2776" t="s">
        <v>2207</v>
      </c>
      <c r="D220" s="2777"/>
      <c r="E220" s="2777"/>
      <c r="F220" s="2777"/>
      <c r="G220" s="2778"/>
    </row>
    <row r="221" ht="18" customHeight="1" x14ac:dyDescent="0.3">
      <c r="B221" s="2775" t="s">
        <v>2319</v>
      </c>
      <c r="C221" s="2779" t="s">
        <v>2208</v>
      </c>
      <c r="D221" s="2777" t="s">
        <v>2216</v>
      </c>
      <c r="E221" s="2777"/>
      <c r="F221" s="2777" t="s">
        <v>2216</v>
      </c>
      <c r="G221" s="2778" t="s">
        <v>2216</v>
      </c>
    </row>
    <row r="222" ht="18" customHeight="1" x14ac:dyDescent="0.3">
      <c r="B222" s="2775" t="s">
        <v>2320</v>
      </c>
      <c r="C222" s="2779" t="s">
        <v>2208</v>
      </c>
      <c r="D222" s="2777"/>
      <c r="E222" s="2777"/>
      <c r="F222" s="2777"/>
      <c r="G222" s="2778"/>
    </row>
    <row r="223" ht="18" customHeight="1" x14ac:dyDescent="0.3">
      <c r="B223" s="2775" t="s">
        <v>2320</v>
      </c>
      <c r="C223" s="2779" t="s">
        <v>2209</v>
      </c>
      <c r="D223" s="2777"/>
      <c r="E223" s="2777"/>
      <c r="F223" s="2777"/>
      <c r="G223" s="2778"/>
    </row>
    <row r="224" ht="18" customHeight="1" x14ac:dyDescent="0.3">
      <c r="B224" s="2775" t="s">
        <v>2321</v>
      </c>
      <c r="C224" s="2776" t="s">
        <v>2207</v>
      </c>
      <c r="D224" s="2777"/>
      <c r="E224" s="2777"/>
      <c r="F224" s="2777"/>
      <c r="G224" s="2778"/>
    </row>
    <row r="225" ht="18" customHeight="1" x14ac:dyDescent="0.3">
      <c r="B225" s="2775" t="s">
        <v>2321</v>
      </c>
      <c r="C225" s="2779" t="s">
        <v>2208</v>
      </c>
      <c r="D225" s="2777"/>
      <c r="E225" s="2777"/>
      <c r="F225" s="2777"/>
      <c r="G225" s="2778"/>
    </row>
    <row r="226" ht="18" customHeight="1" x14ac:dyDescent="0.3">
      <c r="B226" s="2775" t="s">
        <v>2321</v>
      </c>
      <c r="C226" s="2779" t="s">
        <v>2209</v>
      </c>
      <c r="D226" s="2777"/>
      <c r="E226" s="2777"/>
      <c r="F226" s="2777"/>
      <c r="G226" s="2778"/>
    </row>
    <row r="227" ht="18" customHeight="1" x14ac:dyDescent="0.3">
      <c r="B227" s="2775" t="s">
        <v>2322</v>
      </c>
      <c r="C227" s="2779" t="s">
        <v>2208</v>
      </c>
      <c r="D227" s="2777"/>
      <c r="E227" s="2777"/>
      <c r="F227" s="2777"/>
      <c r="G227" s="2778"/>
    </row>
    <row r="228" ht="18" customHeight="1" x14ac:dyDescent="0.3">
      <c r="B228" s="2775" t="s">
        <v>2322</v>
      </c>
      <c r="C228" s="2779" t="s">
        <v>2209</v>
      </c>
      <c r="D228" s="2777"/>
      <c r="E228" s="2777"/>
      <c r="F228" s="2777"/>
      <c r="G228" s="2778"/>
    </row>
    <row r="229" ht="18" customHeight="1" x14ac:dyDescent="0.3">
      <c r="B229" s="2780" t="s">
        <v>2323</v>
      </c>
      <c r="C229" s="2776" t="s">
        <v>2207</v>
      </c>
      <c r="D229" s="2777"/>
      <c r="E229" s="2777"/>
      <c r="F229" s="2777"/>
      <c r="G229" s="2778"/>
    </row>
    <row r="230" ht="18" customHeight="1" x14ac:dyDescent="0.3">
      <c r="B230" s="2780" t="s">
        <v>2323</v>
      </c>
      <c r="C230" s="2779" t="s">
        <v>2208</v>
      </c>
      <c r="D230" s="2777"/>
      <c r="E230" s="2777"/>
      <c r="F230" s="2777"/>
      <c r="G230" s="2778"/>
    </row>
    <row r="231" ht="18" customHeight="1" x14ac:dyDescent="0.3">
      <c r="B231" s="2780" t="s">
        <v>2323</v>
      </c>
      <c r="C231" s="2779" t="s">
        <v>2209</v>
      </c>
      <c r="D231" s="2777"/>
      <c r="E231" s="2777"/>
      <c r="F231" s="2777"/>
      <c r="G231" s="2778"/>
    </row>
    <row r="232" ht="18" customHeight="1" x14ac:dyDescent="0.3">
      <c r="B232" s="2780" t="s">
        <v>2324</v>
      </c>
      <c r="C232" s="2776" t="s">
        <v>2207</v>
      </c>
      <c r="D232" s="2777"/>
      <c r="E232" s="2777"/>
      <c r="F232" s="2777"/>
      <c r="G232" s="2778"/>
    </row>
    <row r="233" ht="18" customHeight="1" x14ac:dyDescent="0.3">
      <c r="B233" s="2780" t="s">
        <v>2325</v>
      </c>
      <c r="C233" s="2779" t="s">
        <v>2207</v>
      </c>
      <c r="D233" s="2777"/>
      <c r="E233" s="2777"/>
      <c r="F233" s="2777"/>
      <c r="G233" s="2778"/>
    </row>
    <row r="234" ht="18" customHeight="1" x14ac:dyDescent="0.3">
      <c r="B234" s="2780" t="s">
        <v>2325</v>
      </c>
      <c r="C234" s="2779" t="s">
        <v>2208</v>
      </c>
      <c r="D234" s="2777"/>
      <c r="E234" s="2777"/>
      <c r="F234" s="2777"/>
      <c r="G234" s="2778"/>
    </row>
    <row r="235" ht="18" customHeight="1" x14ac:dyDescent="0.3">
      <c r="B235" s="2780" t="s">
        <v>2325</v>
      </c>
      <c r="C235" s="2779" t="s">
        <v>2209</v>
      </c>
      <c r="D235" s="2777"/>
      <c r="E235" s="2777"/>
      <c r="F235" s="2777"/>
      <c r="G235" s="2778"/>
    </row>
    <row r="236" ht="18" customHeight="1" x14ac:dyDescent="0.25">
      <c r="B236" s="2780" t="s">
        <v>2325</v>
      </c>
      <c r="C236" s="2779" t="s">
        <v>2264</v>
      </c>
      <c r="D236" s="2777"/>
      <c r="E236" s="2777"/>
      <c r="F236" s="2777"/>
      <c r="G236" s="2778"/>
    </row>
    <row r="237" ht="18" customHeight="1" x14ac:dyDescent="0.3">
      <c r="B237" s="2781" t="s">
        <v>2326</v>
      </c>
      <c r="C237" s="2782" t="s">
        <v>2207</v>
      </c>
      <c r="D237" s="2783"/>
      <c r="E237" s="2783"/>
      <c r="F237" s="2783"/>
      <c r="G237" s="2784"/>
    </row>
    <row r="238" ht="14.1" customHeight="1" x14ac:dyDescent="0.25">
      <c r="B238" s="218" t="s">
        <v>2327</v>
      </c>
      <c r="C238" s="98"/>
      <c r="D238" s="98"/>
      <c r="E238" s="98"/>
      <c r="F238" s="98"/>
      <c r="G238" s="98"/>
    </row>
    <row r="239" ht="14.1" customHeight="1" x14ac:dyDescent="0.25">
      <c r="B239" s="2785" t="s">
        <v>2328</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2329</v>
      </c>
    </row>
    <row r="242" ht="14.1" customHeight="1" x14ac:dyDescent="0.25">
      <c r="B242" s="147" t="s">
        <v>2330</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2331</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2332</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2333</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2334</v>
      </c>
      <c r="C1" s="915"/>
      <c r="D1" s="915"/>
      <c r="E1" s="915"/>
      <c r="F1" s="2792"/>
      <c r="G1" s="2792"/>
      <c r="H1" s="2792"/>
      <c r="I1" s="2793"/>
      <c r="J1" s="2793"/>
      <c r="K1" s="2793"/>
      <c r="L1" s="2793"/>
      <c r="M1" s="2793"/>
      <c r="N1" s="2793"/>
      <c r="O1" s="2793"/>
      <c r="P1" s="2794"/>
      <c r="Q1" s="2794"/>
      <c r="S1" s="2795"/>
      <c r="T1" s="4" t="s">
        <v>62</v>
      </c>
    </row>
    <row r="2" ht="18.9" customHeight="1" x14ac:dyDescent="0.25">
      <c r="B2" s="5" t="s">
        <v>816</v>
      </c>
      <c r="C2" s="915" t="s">
        <v>2335</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2336</v>
      </c>
      <c r="D7" s="2797"/>
      <c r="E7" s="2797"/>
      <c r="F7" s="2797"/>
      <c r="G7" s="2797"/>
      <c r="H7" s="2797"/>
      <c r="I7" s="2798" t="s">
        <v>2337</v>
      </c>
      <c r="J7" s="2798"/>
      <c r="K7" s="2798"/>
      <c r="L7" s="2798"/>
      <c r="M7" s="2798"/>
      <c r="N7" s="2798"/>
      <c r="O7" s="2798" t="s">
        <v>2338</v>
      </c>
      <c r="P7" s="2798"/>
      <c r="Q7" s="2798"/>
      <c r="R7" s="2798"/>
      <c r="S7" s="2798"/>
      <c r="T7" s="2798"/>
    </row>
    <row r="8" ht="80.1" customHeight="1" x14ac:dyDescent="0.25">
      <c r="B8" s="2799"/>
      <c r="C8" s="2800" t="s">
        <v>2339</v>
      </c>
      <c r="D8" s="2801" t="s">
        <v>2340</v>
      </c>
      <c r="E8" s="2801" t="s">
        <v>2341</v>
      </c>
      <c r="F8" s="2801" t="s">
        <v>2342</v>
      </c>
      <c r="G8" s="2802" t="s">
        <v>2343</v>
      </c>
      <c r="H8" s="2803" t="s">
        <v>2344</v>
      </c>
      <c r="I8" s="2804" t="s">
        <v>2339</v>
      </c>
      <c r="J8" s="2801" t="s">
        <v>2340</v>
      </c>
      <c r="K8" s="2801" t="s">
        <v>2341</v>
      </c>
      <c r="L8" s="2801" t="s">
        <v>2345</v>
      </c>
      <c r="M8" s="2802" t="s">
        <v>2343</v>
      </c>
      <c r="N8" s="2803" t="s">
        <v>2344</v>
      </c>
      <c r="O8" s="2804" t="s">
        <v>2339</v>
      </c>
      <c r="P8" s="2801" t="s">
        <v>2340</v>
      </c>
      <c r="Q8" s="2801" t="s">
        <v>2341</v>
      </c>
      <c r="R8" s="2801" t="s">
        <v>2346</v>
      </c>
      <c r="S8" s="2802" t="s">
        <v>2343</v>
      </c>
      <c r="T8" s="2803" t="s">
        <v>2344</v>
      </c>
    </row>
    <row r="9" ht="18" customHeight="1" x14ac:dyDescent="0.25">
      <c r="B9" s="2805"/>
      <c r="C9" s="2806" t="s">
        <v>2347</v>
      </c>
      <c r="D9" s="2806"/>
      <c r="E9" s="2806"/>
      <c r="F9" s="2807" t="s">
        <v>350</v>
      </c>
      <c r="G9" s="2807"/>
      <c r="H9" s="2807"/>
      <c r="I9" s="2806" t="s">
        <v>2347</v>
      </c>
      <c r="J9" s="2806"/>
      <c r="K9" s="2806"/>
      <c r="L9" s="2807" t="s">
        <v>350</v>
      </c>
      <c r="M9" s="2807"/>
      <c r="N9" s="2807"/>
      <c r="O9" s="2806" t="s">
        <v>2347</v>
      </c>
      <c r="P9" s="2806"/>
      <c r="Q9" s="2806"/>
      <c r="R9" s="2808" t="s">
        <v>350</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155</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822</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598</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2348</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938</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939</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940</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2349</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1292</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1295</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1298</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2350</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2351</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125</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126</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128</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2352</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2353</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2354</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2355</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2356</v>
      </c>
    </row>
    <row r="71" ht="15.75" customHeight="1" x14ac:dyDescent="0.25">
      <c r="B71" s="2173" t="s">
        <v>2357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2334</v>
      </c>
      <c r="C1" s="915"/>
      <c r="D1" s="915"/>
      <c r="E1" s="2792"/>
      <c r="F1" s="2793"/>
      <c r="G1" s="2793"/>
      <c r="H1" s="2793"/>
      <c r="I1" s="2793"/>
      <c r="J1" s="2793"/>
      <c r="K1" s="2794"/>
      <c r="L1" s="2937"/>
      <c r="M1" s="2937"/>
      <c r="N1" s="2938"/>
      <c r="O1" s="2938"/>
      <c r="P1" s="2938"/>
      <c r="Q1" s="2938"/>
      <c r="S1" s="2795"/>
      <c r="AF1" s="4" t="s">
        <v>62</v>
      </c>
    </row>
    <row r="2" ht="18.9" customHeight="1" x14ac:dyDescent="0.25">
      <c r="B2" s="5" t="s">
        <v>841</v>
      </c>
      <c r="C2" s="5" t="s">
        <v>2335</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2358</v>
      </c>
      <c r="V7" s="2941"/>
      <c r="W7" s="2941"/>
      <c r="X7" s="2941"/>
      <c r="Y7" s="2941"/>
      <c r="Z7" s="2941"/>
      <c r="AA7" s="2941" t="s">
        <v>2359</v>
      </c>
      <c r="AB7" s="2941"/>
      <c r="AC7" s="2941"/>
      <c r="AD7" s="2941"/>
      <c r="AE7" s="2941"/>
      <c r="AF7" s="2941"/>
    </row>
    <row r="8" ht="80.1" customHeight="1" x14ac:dyDescent="0.25">
      <c r="B8" s="2943" t="s">
        <v>67</v>
      </c>
      <c r="C8" s="2944" t="s">
        <v>2339</v>
      </c>
      <c r="D8" s="2945" t="s">
        <v>2340</v>
      </c>
      <c r="E8" s="2945" t="s">
        <v>2341</v>
      </c>
      <c r="F8" s="2945" t="s">
        <v>2360</v>
      </c>
      <c r="G8" s="2802" t="s">
        <v>2343</v>
      </c>
      <c r="H8" s="2803" t="s">
        <v>2344</v>
      </c>
      <c r="I8" s="2945" t="s">
        <v>2339</v>
      </c>
      <c r="J8" s="2945" t="s">
        <v>2340</v>
      </c>
      <c r="K8" s="2945" t="s">
        <v>2341</v>
      </c>
      <c r="L8" s="2945" t="s">
        <v>2360</v>
      </c>
      <c r="M8" s="2802" t="s">
        <v>2343</v>
      </c>
      <c r="N8" s="2803" t="s">
        <v>2344</v>
      </c>
      <c r="O8" s="2945" t="s">
        <v>2339</v>
      </c>
      <c r="P8" s="2945" t="s">
        <v>2340</v>
      </c>
      <c r="Q8" s="2946" t="s">
        <v>2341</v>
      </c>
      <c r="R8" s="2945" t="s">
        <v>2360</v>
      </c>
      <c r="S8" s="2802" t="s">
        <v>2343</v>
      </c>
      <c r="T8" s="2803" t="s">
        <v>2344</v>
      </c>
      <c r="U8" s="2944" t="s">
        <v>2339</v>
      </c>
      <c r="V8" s="2945" t="s">
        <v>2340</v>
      </c>
      <c r="W8" s="2946" t="s">
        <v>2341</v>
      </c>
      <c r="X8" s="2945" t="s">
        <v>2360</v>
      </c>
      <c r="Y8" s="2802" t="s">
        <v>2343</v>
      </c>
      <c r="Z8" s="2803" t="s">
        <v>2344</v>
      </c>
      <c r="AA8" s="2945" t="s">
        <v>2339</v>
      </c>
      <c r="AB8" s="2945" t="s">
        <v>2340</v>
      </c>
      <c r="AC8" s="2946" t="s">
        <v>2341</v>
      </c>
      <c r="AD8" s="2945" t="s">
        <v>2360</v>
      </c>
      <c r="AE8" s="2802" t="s">
        <v>2343</v>
      </c>
      <c r="AF8" s="2803" t="s">
        <v>2344</v>
      </c>
    </row>
    <row r="9" ht="18" customHeight="1" x14ac:dyDescent="0.25">
      <c r="B9" s="2947"/>
      <c r="C9" s="2948" t="s">
        <v>2347</v>
      </c>
      <c r="D9" s="2948"/>
      <c r="E9" s="2948"/>
      <c r="F9" s="2807" t="s">
        <v>350</v>
      </c>
      <c r="G9" s="2807"/>
      <c r="H9" s="2807"/>
      <c r="I9" s="2806" t="s">
        <v>2347</v>
      </c>
      <c r="J9" s="2806"/>
      <c r="K9" s="2806"/>
      <c r="L9" s="2807" t="s">
        <v>350</v>
      </c>
      <c r="M9" s="2807"/>
      <c r="N9" s="2807"/>
      <c r="O9" s="2806" t="s">
        <v>2347</v>
      </c>
      <c r="P9" s="2806"/>
      <c r="Q9" s="2806"/>
      <c r="R9" s="2807" t="s">
        <v>350</v>
      </c>
      <c r="S9" s="2807"/>
      <c r="T9" s="2807"/>
      <c r="U9" s="2948" t="s">
        <v>2347</v>
      </c>
      <c r="V9" s="2948"/>
      <c r="W9" s="2948"/>
      <c r="X9" s="2807" t="s">
        <v>350</v>
      </c>
      <c r="Y9" s="2807"/>
      <c r="Z9" s="2807"/>
      <c r="AA9" s="2806" t="s">
        <v>2347</v>
      </c>
      <c r="AB9" s="2806"/>
      <c r="AC9" s="2806"/>
      <c r="AD9" s="2807" t="s">
        <v>350</v>
      </c>
      <c r="AE9" s="2807"/>
      <c r="AF9" s="2807"/>
    </row>
    <row r="10" ht="18" customHeight="1" x14ac:dyDescent="0.25">
      <c r="B10" s="2949" t="s">
        <v>2361</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596</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791</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694</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695</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698</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611</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612</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613</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614</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2362</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617</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618</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619</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620</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621</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622</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624</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625</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627</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2363</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2339</v>
      </c>
      <c r="F32" s="2981"/>
      <c r="G32" s="2982" t="s">
        <v>2340</v>
      </c>
      <c r="H32" s="2982"/>
      <c r="I32" s="2983" t="s">
        <v>2341</v>
      </c>
      <c r="J32" s="2984" t="s">
        <v>2364</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2365</v>
      </c>
      <c r="F33" s="2989"/>
      <c r="G33" s="2989"/>
      <c r="H33" s="2989"/>
      <c r="I33" s="2989"/>
      <c r="J33" s="2990" t="s">
        <v>350</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2366</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2367</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2368</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2369</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2370</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2371</v>
      </c>
      <c r="C39" s="2790"/>
      <c r="D39" s="2790"/>
      <c r="E39" s="2790"/>
      <c r="F39" s="2790"/>
      <c r="G39" s="2790"/>
      <c r="H39" s="2790"/>
      <c r="I39" s="2790"/>
      <c r="J39" s="2790"/>
      <c r="K39" s="2790"/>
      <c r="L39" s="2790"/>
      <c r="M39" s="2790"/>
      <c r="N39" s="3010" t="s">
        <v>487</v>
      </c>
      <c r="O39" s="2790"/>
      <c r="P39" s="2790"/>
      <c r="Q39" s="2790"/>
      <c r="R39" s="2790"/>
      <c r="S39" s="2791"/>
      <c r="T39" s="2791"/>
    </row>
    <row r="40" ht="14.1" customHeight="1" x14ac:dyDescent="0.3">
      <c r="B40" s="218" t="s">
        <v>2372</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2329</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2373</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2374</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2375</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2376</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2377</v>
      </c>
      <c r="C8" s="3013"/>
      <c r="D8" s="3013"/>
      <c r="E8" s="3013"/>
      <c r="F8" s="3013"/>
      <c r="G8" s="135"/>
    </row>
    <row r="9" ht="18" customHeight="1" x14ac:dyDescent="0.3">
      <c r="B9" s="3014" t="s">
        <v>2378</v>
      </c>
      <c r="C9" s="2663" t="s">
        <v>2379</v>
      </c>
      <c r="D9" s="2663" t="s">
        <v>2380</v>
      </c>
      <c r="E9" s="3015" t="s">
        <v>2381</v>
      </c>
      <c r="F9" s="3015"/>
      <c r="G9" s="135"/>
    </row>
    <row r="10" ht="13.800000000000002" customHeight="1" x14ac:dyDescent="0.25">
      <c r="B10" s="3016" t="s">
        <v>2382</v>
      </c>
      <c r="C10" s="3017" t="s">
        <v>2383</v>
      </c>
      <c r="D10" s="3017" t="s">
        <v>2384</v>
      </c>
      <c r="E10" s="3018" t="s">
        <v>311</v>
      </c>
      <c r="F10" s="3019"/>
    </row>
    <row r="11" ht="13.800000000000002" customHeight="1" x14ac:dyDescent="0.25">
      <c r="B11" s="3016" t="s">
        <v>2382</v>
      </c>
      <c r="C11" s="3017" t="s">
        <v>2385</v>
      </c>
      <c r="D11" s="3017" t="s">
        <v>2386</v>
      </c>
      <c r="E11" s="3018" t="s">
        <v>311</v>
      </c>
      <c r="F11" s="3019"/>
    </row>
    <row r="12" ht="13.800000000000002" customHeight="1" x14ac:dyDescent="0.25">
      <c r="B12" s="3016" t="s">
        <v>2382</v>
      </c>
      <c r="C12" s="3017" t="s">
        <v>2032</v>
      </c>
      <c r="D12" s="3017" t="s">
        <v>2387</v>
      </c>
      <c r="E12" s="3018" t="s">
        <v>2388</v>
      </c>
      <c r="F12" s="3019"/>
    </row>
    <row r="13" ht="13.800000000000002" customHeight="1" x14ac:dyDescent="0.25">
      <c r="B13" s="3016" t="s">
        <v>2382</v>
      </c>
      <c r="C13" s="3017" t="s">
        <v>2389</v>
      </c>
      <c r="D13" s="3017" t="s">
        <v>2390</v>
      </c>
      <c r="E13" s="3018" t="s">
        <v>311</v>
      </c>
      <c r="F13" s="3019"/>
    </row>
    <row r="14" ht="13.800000000000002" customHeight="1" x14ac:dyDescent="0.25">
      <c r="B14" s="3016" t="s">
        <v>2382</v>
      </c>
      <c r="C14" s="3017" t="s">
        <v>2188</v>
      </c>
      <c r="D14" s="3017" t="s">
        <v>2391</v>
      </c>
      <c r="E14" s="3018" t="s">
        <v>311</v>
      </c>
      <c r="F14" s="3019"/>
    </row>
    <row r="15" ht="13.800000000000002" customHeight="1" x14ac:dyDescent="0.25">
      <c r="B15" s="3016" t="s">
        <v>2382</v>
      </c>
      <c r="C15" s="3017" t="s">
        <v>2032</v>
      </c>
      <c r="D15" s="3017" t="s">
        <v>2387</v>
      </c>
      <c r="E15" s="3018" t="s">
        <v>2388</v>
      </c>
      <c r="F15" s="3019"/>
    </row>
    <row r="16" ht="13.800000000000002" customHeight="1" x14ac:dyDescent="0.25">
      <c r="B16" s="3016" t="s">
        <v>2382</v>
      </c>
      <c r="C16" s="3017" t="s">
        <v>2383</v>
      </c>
      <c r="D16" s="3017" t="s">
        <v>2392</v>
      </c>
      <c r="E16" s="3018" t="s">
        <v>2393</v>
      </c>
      <c r="F16" s="3019"/>
    </row>
    <row r="17" ht="13.800000000000002" customHeight="1" x14ac:dyDescent="0.25">
      <c r="B17" s="3016" t="s">
        <v>2382</v>
      </c>
      <c r="C17" s="3017" t="s">
        <v>2383</v>
      </c>
      <c r="D17" s="3017" t="s">
        <v>2392</v>
      </c>
      <c r="E17" s="3018" t="s">
        <v>2394</v>
      </c>
      <c r="F17" s="3019"/>
    </row>
    <row r="18" x14ac:dyDescent="0.25">
      <c r="B18" s="3016" t="s">
        <v>2395</v>
      </c>
      <c r="C18" s="3017" t="s">
        <v>2032</v>
      </c>
      <c r="D18" s="3017" t="s">
        <v>2387</v>
      </c>
      <c r="E18" s="3018" t="s">
        <v>2388</v>
      </c>
      <c r="F18" s="3019"/>
    </row>
    <row r="19" x14ac:dyDescent="0.25">
      <c r="B19" s="3016" t="s">
        <v>2396</v>
      </c>
      <c r="C19" s="3017" t="s">
        <v>2385</v>
      </c>
      <c r="D19" s="3017" t="s">
        <v>2397</v>
      </c>
      <c r="E19" s="3018" t="s">
        <v>311</v>
      </c>
      <c r="F19" s="3019"/>
    </row>
    <row r="20" x14ac:dyDescent="0.25">
      <c r="B20" s="3016" t="s">
        <v>2396</v>
      </c>
      <c r="C20" s="3017" t="s">
        <v>2383</v>
      </c>
      <c r="D20" s="3017" t="s">
        <v>2398</v>
      </c>
      <c r="E20" s="3018" t="s">
        <v>2399</v>
      </c>
      <c r="F20" s="3019"/>
    </row>
    <row r="21" x14ac:dyDescent="0.25">
      <c r="B21" s="3016" t="s">
        <v>2396</v>
      </c>
      <c r="C21" s="3017" t="s">
        <v>2389</v>
      </c>
      <c r="D21" s="3017" t="s">
        <v>2400</v>
      </c>
      <c r="E21" s="3018" t="s">
        <v>2401</v>
      </c>
      <c r="F21" s="3019"/>
    </row>
    <row r="22" x14ac:dyDescent="0.25">
      <c r="B22" s="3016" t="s">
        <v>2396</v>
      </c>
      <c r="C22" s="3017" t="s">
        <v>2383</v>
      </c>
      <c r="D22" s="3017" t="s">
        <v>2402</v>
      </c>
      <c r="E22" s="3018" t="s">
        <v>2399</v>
      </c>
      <c r="F22" s="3019"/>
    </row>
    <row r="23" x14ac:dyDescent="0.25">
      <c r="B23" s="3016" t="s">
        <v>2396</v>
      </c>
      <c r="C23" s="3017" t="s">
        <v>2188</v>
      </c>
      <c r="D23" s="3017" t="s">
        <v>2391</v>
      </c>
      <c r="E23" s="3018" t="s">
        <v>311</v>
      </c>
      <c r="F23" s="3019"/>
    </row>
    <row r="24" x14ac:dyDescent="0.25">
      <c r="B24" s="3016" t="s">
        <v>2396</v>
      </c>
      <c r="C24" s="3017" t="s">
        <v>2032</v>
      </c>
      <c r="D24" s="3017" t="s">
        <v>2387</v>
      </c>
      <c r="E24" s="3018" t="s">
        <v>2388</v>
      </c>
      <c r="F24" s="3019"/>
    </row>
    <row r="25" x14ac:dyDescent="0.25">
      <c r="B25" s="3016" t="s">
        <v>2396</v>
      </c>
      <c r="C25" s="3017" t="s">
        <v>2389</v>
      </c>
      <c r="D25" s="3017" t="s">
        <v>2390</v>
      </c>
      <c r="E25" s="3018" t="s">
        <v>311</v>
      </c>
      <c r="F25" s="3019"/>
    </row>
    <row r="26" x14ac:dyDescent="0.25">
      <c r="B26" s="3016" t="s">
        <v>2396</v>
      </c>
      <c r="C26" s="3017" t="s">
        <v>2383</v>
      </c>
      <c r="D26" s="3017" t="s">
        <v>2403</v>
      </c>
      <c r="E26" s="3018" t="s">
        <v>2404</v>
      </c>
      <c r="F26" s="3019"/>
    </row>
    <row r="27" x14ac:dyDescent="0.25">
      <c r="B27" s="3016" t="s">
        <v>2396</v>
      </c>
      <c r="C27" s="3017" t="s">
        <v>2383</v>
      </c>
      <c r="D27" s="3017" t="s">
        <v>2405</v>
      </c>
      <c r="E27" s="3018" t="s">
        <v>2399</v>
      </c>
      <c r="F27" s="3019"/>
    </row>
    <row r="28" x14ac:dyDescent="0.25">
      <c r="B28" s="3016" t="s">
        <v>2396</v>
      </c>
      <c r="C28" s="3017" t="s">
        <v>2383</v>
      </c>
      <c r="D28" s="3017" t="s">
        <v>2384</v>
      </c>
      <c r="E28" s="3018" t="s">
        <v>311</v>
      </c>
      <c r="F28" s="3019"/>
    </row>
    <row r="29" x14ac:dyDescent="0.25">
      <c r="B29" s="3016" t="s">
        <v>2396</v>
      </c>
      <c r="C29" s="3017" t="s">
        <v>2385</v>
      </c>
      <c r="D29" s="3017" t="s">
        <v>2386</v>
      </c>
      <c r="E29" s="3018" t="s">
        <v>311</v>
      </c>
      <c r="F29" s="3019"/>
    </row>
    <row r="30" ht="18" customHeight="1" x14ac:dyDescent="0.3">
      <c r="B30" s="3020"/>
      <c r="C30" s="3021"/>
      <c r="D30" s="3021"/>
      <c r="E30" s="3021"/>
      <c r="F30" s="3022"/>
    </row>
    <row r="31" ht="18" customHeight="1" x14ac:dyDescent="0.25">
      <c r="B31" s="3023" t="s">
        <v>2406</v>
      </c>
      <c r="C31" s="3023"/>
      <c r="D31" s="3023"/>
      <c r="E31" s="3023"/>
      <c r="F31" s="3023"/>
    </row>
    <row r="32" ht="18" customHeight="1" x14ac:dyDescent="0.3">
      <c r="B32" s="3024" t="s">
        <v>2378</v>
      </c>
      <c r="C32" s="2663" t="s">
        <v>2407</v>
      </c>
      <c r="D32" s="2663" t="s">
        <v>2408</v>
      </c>
      <c r="E32" s="2663" t="s">
        <v>2409</v>
      </c>
      <c r="F32" s="3025" t="s">
        <v>2381</v>
      </c>
    </row>
    <row r="33" ht="13.800000000000002" customHeight="1" x14ac:dyDescent="0.25">
      <c r="B33" s="3016" t="s">
        <v>2382</v>
      </c>
      <c r="C33" s="3017" t="s">
        <v>2410</v>
      </c>
      <c r="D33" s="3017" t="s">
        <v>311</v>
      </c>
      <c r="E33" s="3017" t="s">
        <v>311</v>
      </c>
      <c r="F33" s="3026" t="s">
        <v>2411</v>
      </c>
    </row>
    <row r="34" ht="13.800000000000002" customHeight="1" x14ac:dyDescent="0.25">
      <c r="B34" s="3016" t="s">
        <v>2382</v>
      </c>
      <c r="C34" s="3017" t="s">
        <v>2410</v>
      </c>
      <c r="D34" s="3017" t="s">
        <v>311</v>
      </c>
      <c r="E34" s="3017" t="s">
        <v>311</v>
      </c>
      <c r="F34" s="3026" t="s">
        <v>2412</v>
      </c>
    </row>
    <row r="35" ht="13.800000000000002" customHeight="1" x14ac:dyDescent="0.25">
      <c r="B35" s="3016" t="s">
        <v>2382</v>
      </c>
      <c r="C35" s="3017" t="s">
        <v>2413</v>
      </c>
      <c r="D35" s="3017" t="s">
        <v>311</v>
      </c>
      <c r="E35" s="3017" t="s">
        <v>311</v>
      </c>
      <c r="F35" s="3026" t="s">
        <v>2414</v>
      </c>
    </row>
    <row r="36" ht="13.800000000000002" customHeight="1" x14ac:dyDescent="0.25">
      <c r="B36" s="3016" t="s">
        <v>2382</v>
      </c>
      <c r="C36" s="3017" t="s">
        <v>2413</v>
      </c>
      <c r="D36" s="3017" t="s">
        <v>311</v>
      </c>
      <c r="E36" s="3017" t="s">
        <v>311</v>
      </c>
      <c r="F36" s="3026" t="s">
        <v>2415</v>
      </c>
    </row>
    <row r="37" ht="13.800000000000002" customHeight="1" x14ac:dyDescent="0.25">
      <c r="B37" s="3016" t="s">
        <v>2382</v>
      </c>
      <c r="C37" s="3017" t="s">
        <v>2416</v>
      </c>
      <c r="D37" s="3017" t="s">
        <v>311</v>
      </c>
      <c r="E37" s="3017" t="s">
        <v>311</v>
      </c>
      <c r="F37" s="3026" t="s">
        <v>2417</v>
      </c>
    </row>
    <row r="38" ht="13.800000000000002" customHeight="1" x14ac:dyDescent="0.25">
      <c r="B38" s="3016" t="s">
        <v>2382</v>
      </c>
      <c r="C38" s="3017" t="s">
        <v>2418</v>
      </c>
      <c r="D38" s="3017" t="s">
        <v>311</v>
      </c>
      <c r="E38" s="3017" t="s">
        <v>311</v>
      </c>
      <c r="F38" s="3026" t="s">
        <v>2414</v>
      </c>
    </row>
    <row r="39" ht="13.800000000000002" customHeight="1" x14ac:dyDescent="0.25">
      <c r="B39" s="3016" t="s">
        <v>2382</v>
      </c>
      <c r="C39" s="3017" t="s">
        <v>2419</v>
      </c>
      <c r="D39" s="3017" t="s">
        <v>311</v>
      </c>
      <c r="E39" s="3017" t="s">
        <v>311</v>
      </c>
      <c r="F39" s="3026" t="s">
        <v>2414</v>
      </c>
    </row>
    <row r="40" ht="13.800000000000002" customHeight="1" x14ac:dyDescent="0.25">
      <c r="B40" s="3016" t="s">
        <v>2382</v>
      </c>
      <c r="C40" s="3017" t="s">
        <v>2420</v>
      </c>
      <c r="D40" s="3017" t="s">
        <v>311</v>
      </c>
      <c r="E40" s="3017" t="s">
        <v>311</v>
      </c>
      <c r="F40" s="3026" t="s">
        <v>2421</v>
      </c>
    </row>
    <row r="41" ht="13.800000000000002" customHeight="1" x14ac:dyDescent="0.25">
      <c r="B41" s="3016" t="s">
        <v>2382</v>
      </c>
      <c r="C41" s="3017" t="s">
        <v>2413</v>
      </c>
      <c r="D41" s="3017" t="s">
        <v>311</v>
      </c>
      <c r="E41" s="3017" t="s">
        <v>311</v>
      </c>
      <c r="F41" s="3026" t="s">
        <v>2414</v>
      </c>
    </row>
    <row r="42" ht="13.800000000000002" customHeight="1" x14ac:dyDescent="0.25">
      <c r="B42" s="3016" t="s">
        <v>2382</v>
      </c>
      <c r="C42" s="3017" t="s">
        <v>2413</v>
      </c>
      <c r="D42" s="3017" t="s">
        <v>311</v>
      </c>
      <c r="E42" s="3017" t="s">
        <v>311</v>
      </c>
      <c r="F42" s="3026" t="s">
        <v>2422</v>
      </c>
    </row>
    <row r="43" ht="13.800000000000002" customHeight="1" x14ac:dyDescent="0.25">
      <c r="B43" s="3016" t="s">
        <v>2382</v>
      </c>
      <c r="C43" s="3017" t="s">
        <v>2418</v>
      </c>
      <c r="D43" s="3017" t="s">
        <v>311</v>
      </c>
      <c r="E43" s="3017" t="s">
        <v>311</v>
      </c>
      <c r="F43" s="3026" t="s">
        <v>2414</v>
      </c>
    </row>
    <row r="44" ht="13.800000000000002" customHeight="1" x14ac:dyDescent="0.25">
      <c r="B44" s="3016" t="s">
        <v>2382</v>
      </c>
      <c r="C44" s="3017" t="s">
        <v>2423</v>
      </c>
      <c r="D44" s="3017" t="s">
        <v>311</v>
      </c>
      <c r="E44" s="3017" t="s">
        <v>311</v>
      </c>
      <c r="F44" s="3026" t="s">
        <v>2421</v>
      </c>
    </row>
    <row r="45" ht="13.800000000000002" customHeight="1" x14ac:dyDescent="0.25">
      <c r="B45" s="3016" t="s">
        <v>2382</v>
      </c>
      <c r="C45" s="3017" t="s">
        <v>2410</v>
      </c>
      <c r="D45" s="3017" t="s">
        <v>311</v>
      </c>
      <c r="E45" s="3017" t="s">
        <v>311</v>
      </c>
      <c r="F45" s="3026" t="s">
        <v>2412</v>
      </c>
    </row>
    <row r="46" ht="13.800000000000002" customHeight="1" x14ac:dyDescent="0.25">
      <c r="B46" s="3016" t="s">
        <v>2382</v>
      </c>
      <c r="C46" s="3017" t="s">
        <v>2424</v>
      </c>
      <c r="D46" s="3017" t="s">
        <v>311</v>
      </c>
      <c r="E46" s="3017" t="s">
        <v>311</v>
      </c>
      <c r="F46" s="3026" t="s">
        <v>2425</v>
      </c>
    </row>
    <row r="47" ht="13.800000000000002" customHeight="1" x14ac:dyDescent="0.25">
      <c r="B47" s="3016" t="s">
        <v>2382</v>
      </c>
      <c r="C47" s="3017" t="s">
        <v>2418</v>
      </c>
      <c r="D47" s="3017" t="s">
        <v>311</v>
      </c>
      <c r="E47" s="3017" t="s">
        <v>311</v>
      </c>
      <c r="F47" s="3026" t="s">
        <v>2422</v>
      </c>
    </row>
    <row r="48" ht="13.800000000000002" customHeight="1" x14ac:dyDescent="0.25">
      <c r="B48" s="3016" t="s">
        <v>2382</v>
      </c>
      <c r="C48" s="3017" t="s">
        <v>2418</v>
      </c>
      <c r="D48" s="3017" t="s">
        <v>311</v>
      </c>
      <c r="E48" s="3017" t="s">
        <v>311</v>
      </c>
      <c r="F48" s="3026" t="s">
        <v>2426</v>
      </c>
    </row>
    <row r="49" ht="13.800000000000002" customHeight="1" x14ac:dyDescent="0.25">
      <c r="B49" s="3016" t="s">
        <v>2382</v>
      </c>
      <c r="C49" s="3017" t="s">
        <v>2419</v>
      </c>
      <c r="D49" s="3017" t="s">
        <v>311</v>
      </c>
      <c r="E49" s="3017" t="s">
        <v>311</v>
      </c>
      <c r="F49" s="3026" t="s">
        <v>2414</v>
      </c>
    </row>
    <row r="50" ht="13.800000000000002" customHeight="1" x14ac:dyDescent="0.25">
      <c r="B50" s="3016" t="s">
        <v>2382</v>
      </c>
      <c r="C50" s="3017" t="s">
        <v>2418</v>
      </c>
      <c r="D50" s="3017" t="s">
        <v>311</v>
      </c>
      <c r="E50" s="3017" t="s">
        <v>311</v>
      </c>
      <c r="F50" s="3026" t="s">
        <v>2414</v>
      </c>
    </row>
    <row r="51" ht="13.800000000000002" customHeight="1" x14ac:dyDescent="0.25">
      <c r="B51" s="3016" t="s">
        <v>2382</v>
      </c>
      <c r="C51" s="3017" t="s">
        <v>2419</v>
      </c>
      <c r="D51" s="3017" t="s">
        <v>311</v>
      </c>
      <c r="E51" s="3017" t="s">
        <v>311</v>
      </c>
      <c r="F51" s="3026" t="s">
        <v>2426</v>
      </c>
    </row>
    <row r="52" ht="13.800000000000002" customHeight="1" x14ac:dyDescent="0.25">
      <c r="B52" s="3016" t="s">
        <v>2382</v>
      </c>
      <c r="C52" s="3017" t="s">
        <v>2413</v>
      </c>
      <c r="D52" s="3017" t="s">
        <v>311</v>
      </c>
      <c r="E52" s="3017" t="s">
        <v>311</v>
      </c>
      <c r="F52" s="3026" t="s">
        <v>2414</v>
      </c>
    </row>
    <row r="53" ht="13.800000000000002" customHeight="1" x14ac:dyDescent="0.25">
      <c r="B53" s="3016" t="s">
        <v>2382</v>
      </c>
      <c r="C53" s="3017" t="s">
        <v>2427</v>
      </c>
      <c r="D53" s="3017" t="s">
        <v>311</v>
      </c>
      <c r="E53" s="3017" t="s">
        <v>311</v>
      </c>
      <c r="F53" s="3026" t="s">
        <v>2428</v>
      </c>
    </row>
    <row r="54" ht="13.800000000000002" customHeight="1" x14ac:dyDescent="0.25">
      <c r="B54" s="3016" t="s">
        <v>2382</v>
      </c>
      <c r="C54" s="3017" t="s">
        <v>2429</v>
      </c>
      <c r="D54" s="3017" t="s">
        <v>311</v>
      </c>
      <c r="E54" s="3017" t="s">
        <v>311</v>
      </c>
      <c r="F54" s="3026" t="s">
        <v>311</v>
      </c>
    </row>
    <row r="55" ht="13.800000000000002" customHeight="1" x14ac:dyDescent="0.25">
      <c r="B55" s="3016" t="s">
        <v>2382</v>
      </c>
      <c r="C55" s="3017" t="s">
        <v>2410</v>
      </c>
      <c r="D55" s="3017" t="s">
        <v>311</v>
      </c>
      <c r="E55" s="3017" t="s">
        <v>311</v>
      </c>
      <c r="F55" s="3026" t="s">
        <v>2430</v>
      </c>
    </row>
    <row r="56" ht="13.800000000000002" customHeight="1" x14ac:dyDescent="0.25">
      <c r="B56" s="3016" t="s">
        <v>2382</v>
      </c>
      <c r="C56" s="3017" t="s">
        <v>2431</v>
      </c>
      <c r="D56" s="3017" t="s">
        <v>311</v>
      </c>
      <c r="E56" s="3017" t="s">
        <v>311</v>
      </c>
      <c r="F56" s="3026" t="s">
        <v>2417</v>
      </c>
    </row>
    <row r="57" ht="13.800000000000002" customHeight="1" x14ac:dyDescent="0.25">
      <c r="B57" s="3016" t="s">
        <v>2382</v>
      </c>
      <c r="C57" s="3017" t="s">
        <v>2423</v>
      </c>
      <c r="D57" s="3017" t="s">
        <v>311</v>
      </c>
      <c r="E57" s="3017" t="s">
        <v>311</v>
      </c>
      <c r="F57" s="3026" t="s">
        <v>2432</v>
      </c>
    </row>
    <row r="58" ht="13.800000000000002" customHeight="1" x14ac:dyDescent="0.25">
      <c r="B58" s="3016" t="s">
        <v>2382</v>
      </c>
      <c r="C58" s="3017" t="s">
        <v>2419</v>
      </c>
      <c r="D58" s="3017" t="s">
        <v>311</v>
      </c>
      <c r="E58" s="3017" t="s">
        <v>311</v>
      </c>
      <c r="F58" s="3026" t="s">
        <v>2414</v>
      </c>
    </row>
    <row r="59" ht="13.800000000000002" customHeight="1" x14ac:dyDescent="0.25">
      <c r="B59" s="3016" t="s">
        <v>2382</v>
      </c>
      <c r="C59" s="3017" t="s">
        <v>2433</v>
      </c>
      <c r="D59" s="3017" t="s">
        <v>311</v>
      </c>
      <c r="E59" s="3017" t="s">
        <v>311</v>
      </c>
      <c r="F59" s="3026" t="s">
        <v>2434</v>
      </c>
    </row>
    <row r="60" ht="13.800000000000002" customHeight="1" x14ac:dyDescent="0.25">
      <c r="B60" s="3016" t="s">
        <v>2382</v>
      </c>
      <c r="C60" s="3017" t="s">
        <v>2435</v>
      </c>
      <c r="D60" s="3017" t="s">
        <v>311</v>
      </c>
      <c r="E60" s="3017" t="s">
        <v>311</v>
      </c>
      <c r="F60" s="3026" t="s">
        <v>2436</v>
      </c>
    </row>
    <row r="61" ht="13.800000000000002" customHeight="1" x14ac:dyDescent="0.25">
      <c r="B61" s="3016" t="s">
        <v>2382</v>
      </c>
      <c r="C61" s="3017" t="s">
        <v>2437</v>
      </c>
      <c r="D61" s="3017" t="s">
        <v>311</v>
      </c>
      <c r="E61" s="3017" t="s">
        <v>311</v>
      </c>
      <c r="F61" s="3026" t="s">
        <v>2436</v>
      </c>
    </row>
    <row r="62" ht="13.800000000000002" customHeight="1" x14ac:dyDescent="0.25">
      <c r="B62" s="3016" t="s">
        <v>2382</v>
      </c>
      <c r="C62" s="3017" t="s">
        <v>2438</v>
      </c>
      <c r="D62" s="3017" t="s">
        <v>311</v>
      </c>
      <c r="E62" s="3017" t="s">
        <v>311</v>
      </c>
      <c r="F62" s="3026" t="s">
        <v>2439</v>
      </c>
    </row>
    <row r="63" ht="13.800000000000002" customHeight="1" x14ac:dyDescent="0.25">
      <c r="B63" s="3016" t="s">
        <v>2382</v>
      </c>
      <c r="C63" s="3017" t="s">
        <v>2440</v>
      </c>
      <c r="D63" s="3017" t="s">
        <v>311</v>
      </c>
      <c r="E63" s="3017" t="s">
        <v>311</v>
      </c>
      <c r="F63" s="3026" t="s">
        <v>2439</v>
      </c>
    </row>
    <row r="64" ht="13.800000000000002" customHeight="1" x14ac:dyDescent="0.25">
      <c r="B64" s="3016" t="s">
        <v>2382</v>
      </c>
      <c r="C64" s="3017" t="s">
        <v>2441</v>
      </c>
      <c r="D64" s="3017" t="s">
        <v>311</v>
      </c>
      <c r="E64" s="3017" t="s">
        <v>311</v>
      </c>
      <c r="F64" s="3026" t="s">
        <v>2442</v>
      </c>
    </row>
    <row r="65" ht="13.800000000000002" customHeight="1" x14ac:dyDescent="0.25">
      <c r="B65" s="3016" t="s">
        <v>2382</v>
      </c>
      <c r="C65" s="3017" t="s">
        <v>2443</v>
      </c>
      <c r="D65" s="3017" t="s">
        <v>311</v>
      </c>
      <c r="E65" s="3017" t="s">
        <v>311</v>
      </c>
      <c r="F65" s="3026" t="s">
        <v>2442</v>
      </c>
    </row>
    <row r="66" ht="13.800000000000002" customHeight="1" x14ac:dyDescent="0.25">
      <c r="B66" s="3016" t="s">
        <v>2382</v>
      </c>
      <c r="C66" s="3017" t="s">
        <v>2444</v>
      </c>
      <c r="D66" s="3017" t="s">
        <v>311</v>
      </c>
      <c r="E66" s="3017" t="s">
        <v>311</v>
      </c>
      <c r="F66" s="3026" t="s">
        <v>2445</v>
      </c>
    </row>
    <row r="67" ht="13.800000000000002" customHeight="1" x14ac:dyDescent="0.25">
      <c r="B67" s="3016" t="s">
        <v>2382</v>
      </c>
      <c r="C67" s="3017" t="s">
        <v>2446</v>
      </c>
      <c r="D67" s="3017" t="s">
        <v>311</v>
      </c>
      <c r="E67" s="3017" t="s">
        <v>311</v>
      </c>
      <c r="F67" s="3026" t="s">
        <v>2447</v>
      </c>
    </row>
    <row r="68" ht="13.800000000000002" customHeight="1" x14ac:dyDescent="0.25">
      <c r="B68" s="3016" t="s">
        <v>2382</v>
      </c>
      <c r="C68" s="3017" t="s">
        <v>2446</v>
      </c>
      <c r="D68" s="3017" t="s">
        <v>311</v>
      </c>
      <c r="E68" s="3017" t="s">
        <v>311</v>
      </c>
      <c r="F68" s="3026" t="s">
        <v>2448</v>
      </c>
    </row>
    <row r="69" ht="13.800000000000002" customHeight="1" x14ac:dyDescent="0.25">
      <c r="B69" s="3016" t="s">
        <v>2382</v>
      </c>
      <c r="C69" s="3017" t="s">
        <v>2449</v>
      </c>
      <c r="D69" s="3017" t="s">
        <v>311</v>
      </c>
      <c r="E69" s="3017" t="s">
        <v>311</v>
      </c>
      <c r="F69" s="3026" t="s">
        <v>2450</v>
      </c>
    </row>
    <row r="70" ht="13.800000000000002" customHeight="1" x14ac:dyDescent="0.25">
      <c r="B70" s="3016" t="s">
        <v>2382</v>
      </c>
      <c r="C70" s="3017" t="s">
        <v>2451</v>
      </c>
      <c r="D70" s="3017" t="s">
        <v>311</v>
      </c>
      <c r="E70" s="3017" t="s">
        <v>311</v>
      </c>
      <c r="F70" s="3026" t="s">
        <v>2447</v>
      </c>
    </row>
    <row r="71" ht="13.800000000000002" customHeight="1" x14ac:dyDescent="0.25">
      <c r="B71" s="3016" t="s">
        <v>2382</v>
      </c>
      <c r="C71" s="3017" t="s">
        <v>2451</v>
      </c>
      <c r="D71" s="3017" t="s">
        <v>311</v>
      </c>
      <c r="E71" s="3017" t="s">
        <v>311</v>
      </c>
      <c r="F71" s="3026" t="s">
        <v>2448</v>
      </c>
    </row>
    <row r="72" ht="13.800000000000002" customHeight="1" x14ac:dyDescent="0.25">
      <c r="B72" s="3016" t="s">
        <v>2382</v>
      </c>
      <c r="C72" s="3017" t="s">
        <v>2452</v>
      </c>
      <c r="D72" s="3017" t="s">
        <v>311</v>
      </c>
      <c r="E72" s="3017" t="s">
        <v>311</v>
      </c>
      <c r="F72" s="3026" t="s">
        <v>2447</v>
      </c>
    </row>
    <row r="73" ht="13.800000000000002" customHeight="1" x14ac:dyDescent="0.25">
      <c r="B73" s="3016" t="s">
        <v>2382</v>
      </c>
      <c r="C73" s="3017" t="s">
        <v>2452</v>
      </c>
      <c r="D73" s="3017" t="s">
        <v>311</v>
      </c>
      <c r="E73" s="3017" t="s">
        <v>311</v>
      </c>
      <c r="F73" s="3026" t="s">
        <v>2448</v>
      </c>
    </row>
    <row r="74" ht="13.800000000000002" customHeight="1" x14ac:dyDescent="0.25">
      <c r="B74" s="3016" t="s">
        <v>2382</v>
      </c>
      <c r="C74" s="3017" t="s">
        <v>2453</v>
      </c>
      <c r="D74" s="3017" t="s">
        <v>311</v>
      </c>
      <c r="E74" s="3017" t="s">
        <v>311</v>
      </c>
      <c r="F74" s="3026" t="s">
        <v>2454</v>
      </c>
    </row>
    <row r="75" ht="13.800000000000002" customHeight="1" x14ac:dyDescent="0.25">
      <c r="B75" s="3016" t="s">
        <v>2382</v>
      </c>
      <c r="C75" s="3017" t="s">
        <v>2453</v>
      </c>
      <c r="D75" s="3017" t="s">
        <v>311</v>
      </c>
      <c r="E75" s="3017" t="s">
        <v>311</v>
      </c>
      <c r="F75" s="3026" t="s">
        <v>2454</v>
      </c>
    </row>
    <row r="76" ht="13.800000000000002" customHeight="1" x14ac:dyDescent="0.25">
      <c r="B76" s="3016" t="s">
        <v>2382</v>
      </c>
      <c r="C76" s="3017" t="s">
        <v>2453</v>
      </c>
      <c r="D76" s="3017" t="s">
        <v>311</v>
      </c>
      <c r="E76" s="3017" t="s">
        <v>311</v>
      </c>
      <c r="F76" s="3026" t="s">
        <v>2454</v>
      </c>
    </row>
    <row r="77" ht="13.800000000000002" customHeight="1" x14ac:dyDescent="0.25">
      <c r="B77" s="3016" t="s">
        <v>2382</v>
      </c>
      <c r="C77" s="3017" t="s">
        <v>2455</v>
      </c>
      <c r="D77" s="3017" t="s">
        <v>311</v>
      </c>
      <c r="E77" s="3017" t="s">
        <v>311</v>
      </c>
      <c r="F77" s="3026" t="s">
        <v>2456</v>
      </c>
    </row>
    <row r="78" ht="13.800000000000002" customHeight="1" x14ac:dyDescent="0.25">
      <c r="B78" s="3016" t="s">
        <v>2382</v>
      </c>
      <c r="C78" s="3017" t="s">
        <v>2455</v>
      </c>
      <c r="D78" s="3017" t="s">
        <v>311</v>
      </c>
      <c r="E78" s="3017" t="s">
        <v>311</v>
      </c>
      <c r="F78" s="3026" t="s">
        <v>2456</v>
      </c>
    </row>
    <row r="79" ht="13.800000000000002" customHeight="1" x14ac:dyDescent="0.25">
      <c r="B79" s="3016" t="s">
        <v>2382</v>
      </c>
      <c r="C79" s="3017" t="s">
        <v>2455</v>
      </c>
      <c r="D79" s="3017" t="s">
        <v>311</v>
      </c>
      <c r="E79" s="3017" t="s">
        <v>311</v>
      </c>
      <c r="F79" s="3026" t="s">
        <v>2456</v>
      </c>
    </row>
    <row r="80" ht="13.800000000000002" customHeight="1" x14ac:dyDescent="0.25">
      <c r="B80" s="3016" t="s">
        <v>2382</v>
      </c>
      <c r="C80" s="3017" t="s">
        <v>2457</v>
      </c>
      <c r="D80" s="3017" t="s">
        <v>311</v>
      </c>
      <c r="E80" s="3017" t="s">
        <v>311</v>
      </c>
      <c r="F80" s="3026" t="s">
        <v>2458</v>
      </c>
    </row>
    <row r="81" ht="13.800000000000002" customHeight="1" x14ac:dyDescent="0.25">
      <c r="B81" s="3016" t="s">
        <v>2382</v>
      </c>
      <c r="C81" s="3017" t="s">
        <v>2392</v>
      </c>
      <c r="D81" s="3017" t="s">
        <v>311</v>
      </c>
      <c r="E81" s="3017" t="s">
        <v>311</v>
      </c>
      <c r="F81" s="3026" t="s">
        <v>2459</v>
      </c>
    </row>
    <row r="82" ht="13.800000000000002" customHeight="1" x14ac:dyDescent="0.25">
      <c r="B82" s="3016" t="s">
        <v>2382</v>
      </c>
      <c r="C82" s="3017" t="s">
        <v>2392</v>
      </c>
      <c r="D82" s="3017" t="s">
        <v>311</v>
      </c>
      <c r="E82" s="3017" t="s">
        <v>311</v>
      </c>
      <c r="F82" s="3026" t="s">
        <v>2422</v>
      </c>
    </row>
    <row r="83" x14ac:dyDescent="0.25">
      <c r="B83" s="3016" t="s">
        <v>2395</v>
      </c>
      <c r="C83" s="3017" t="s">
        <v>2429</v>
      </c>
      <c r="D83" s="3017" t="s">
        <v>311</v>
      </c>
      <c r="E83" s="3017" t="s">
        <v>311</v>
      </c>
      <c r="F83" s="3026" t="s">
        <v>311</v>
      </c>
    </row>
    <row r="84" x14ac:dyDescent="0.25">
      <c r="B84" s="3016" t="s">
        <v>2395</v>
      </c>
      <c r="C84" s="3017" t="s">
        <v>2460</v>
      </c>
      <c r="D84" s="3017" t="s">
        <v>311</v>
      </c>
      <c r="E84" s="3017" t="s">
        <v>311</v>
      </c>
      <c r="F84" s="3026" t="s">
        <v>2461</v>
      </c>
    </row>
    <row r="85" x14ac:dyDescent="0.25">
      <c r="B85" s="3016" t="s">
        <v>2395</v>
      </c>
      <c r="C85" s="3017" t="s">
        <v>2462</v>
      </c>
      <c r="D85" s="3017" t="s">
        <v>311</v>
      </c>
      <c r="E85" s="3017" t="s">
        <v>311</v>
      </c>
      <c r="F85" s="3026" t="s">
        <v>2463</v>
      </c>
    </row>
    <row r="86" x14ac:dyDescent="0.25">
      <c r="B86" s="3016" t="s">
        <v>2395</v>
      </c>
      <c r="C86" s="3017" t="s">
        <v>2464</v>
      </c>
      <c r="D86" s="3017" t="s">
        <v>311</v>
      </c>
      <c r="E86" s="3017" t="s">
        <v>311</v>
      </c>
      <c r="F86" s="3026" t="s">
        <v>2465</v>
      </c>
    </row>
    <row r="87" x14ac:dyDescent="0.25">
      <c r="B87" s="3016" t="s">
        <v>2395</v>
      </c>
      <c r="C87" s="3017" t="s">
        <v>2466</v>
      </c>
      <c r="D87" s="3017" t="s">
        <v>311</v>
      </c>
      <c r="E87" s="3017" t="s">
        <v>311</v>
      </c>
      <c r="F87" s="3026" t="s">
        <v>2467</v>
      </c>
    </row>
    <row r="88" x14ac:dyDescent="0.25">
      <c r="B88" s="3016" t="s">
        <v>2395</v>
      </c>
      <c r="C88" s="3017" t="s">
        <v>2468</v>
      </c>
      <c r="D88" s="3017" t="s">
        <v>311</v>
      </c>
      <c r="E88" s="3017" t="s">
        <v>311</v>
      </c>
      <c r="F88" s="3026" t="s">
        <v>2469</v>
      </c>
    </row>
    <row r="89" x14ac:dyDescent="0.25">
      <c r="B89" s="3016" t="s">
        <v>2396</v>
      </c>
      <c r="C89" s="3017" t="s">
        <v>2470</v>
      </c>
      <c r="D89" s="3017" t="s">
        <v>311</v>
      </c>
      <c r="E89" s="3017" t="s">
        <v>311</v>
      </c>
      <c r="F89" s="3026" t="s">
        <v>2471</v>
      </c>
    </row>
    <row r="90" x14ac:dyDescent="0.25">
      <c r="B90" s="3016" t="s">
        <v>2396</v>
      </c>
      <c r="C90" s="3017" t="s">
        <v>2462</v>
      </c>
      <c r="D90" s="3017" t="s">
        <v>311</v>
      </c>
      <c r="E90" s="3017" t="s">
        <v>311</v>
      </c>
      <c r="F90" s="3026" t="s">
        <v>2463</v>
      </c>
    </row>
    <row r="91" x14ac:dyDescent="0.25">
      <c r="B91" s="3016" t="s">
        <v>2396</v>
      </c>
      <c r="C91" s="3017" t="s">
        <v>2429</v>
      </c>
      <c r="D91" s="3017" t="s">
        <v>311</v>
      </c>
      <c r="E91" s="3017" t="s">
        <v>311</v>
      </c>
      <c r="F91" s="3026" t="s">
        <v>311</v>
      </c>
    </row>
    <row r="92" x14ac:dyDescent="0.25">
      <c r="B92" s="3016" t="s">
        <v>2396</v>
      </c>
      <c r="C92" s="3017" t="s">
        <v>2472</v>
      </c>
      <c r="D92" s="3017" t="s">
        <v>311</v>
      </c>
      <c r="E92" s="3017" t="s">
        <v>311</v>
      </c>
      <c r="F92" s="3026" t="s">
        <v>2473</v>
      </c>
    </row>
    <row r="93" x14ac:dyDescent="0.25">
      <c r="B93" s="3016" t="s">
        <v>2396</v>
      </c>
      <c r="C93" s="3017" t="s">
        <v>2468</v>
      </c>
      <c r="D93" s="3017" t="s">
        <v>311</v>
      </c>
      <c r="E93" s="3017" t="s">
        <v>311</v>
      </c>
      <c r="F93" s="3026" t="s">
        <v>2469</v>
      </c>
    </row>
    <row r="94" x14ac:dyDescent="0.25">
      <c r="B94" s="3016" t="s">
        <v>2396</v>
      </c>
      <c r="C94" s="3017" t="s">
        <v>2466</v>
      </c>
      <c r="D94" s="3017" t="s">
        <v>311</v>
      </c>
      <c r="E94" s="3017" t="s">
        <v>311</v>
      </c>
      <c r="F94" s="3026" t="s">
        <v>2467</v>
      </c>
    </row>
    <row r="95" x14ac:dyDescent="0.25">
      <c r="B95" s="3016" t="s">
        <v>2396</v>
      </c>
      <c r="C95" s="3017" t="s">
        <v>2474</v>
      </c>
      <c r="D95" s="3017" t="s">
        <v>311</v>
      </c>
      <c r="E95" s="3017" t="s">
        <v>311</v>
      </c>
      <c r="F95" s="3026" t="s">
        <v>2475</v>
      </c>
    </row>
    <row r="96" x14ac:dyDescent="0.25">
      <c r="B96" s="3016" t="s">
        <v>2396</v>
      </c>
      <c r="C96" s="3017" t="s">
        <v>2476</v>
      </c>
      <c r="D96" s="3017" t="s">
        <v>311</v>
      </c>
      <c r="E96" s="3017" t="s">
        <v>311</v>
      </c>
      <c r="F96" s="3026" t="s">
        <v>2473</v>
      </c>
    </row>
    <row r="97" x14ac:dyDescent="0.25">
      <c r="B97" s="3016" t="s">
        <v>2396</v>
      </c>
      <c r="C97" s="3017" t="s">
        <v>2460</v>
      </c>
      <c r="D97" s="3017" t="s">
        <v>311</v>
      </c>
      <c r="E97" s="3017" t="s">
        <v>311</v>
      </c>
      <c r="F97" s="3026" t="s">
        <v>2461</v>
      </c>
    </row>
    <row r="98" x14ac:dyDescent="0.25">
      <c r="B98" s="3016" t="s">
        <v>2396</v>
      </c>
      <c r="C98" s="3017" t="s">
        <v>2464</v>
      </c>
      <c r="D98" s="3017" t="s">
        <v>311</v>
      </c>
      <c r="E98" s="3017" t="s">
        <v>311</v>
      </c>
      <c r="F98" s="3026" t="s">
        <v>2465</v>
      </c>
    </row>
    <row r="99" x14ac:dyDescent="0.25">
      <c r="B99" s="3016" t="s">
        <v>2396</v>
      </c>
      <c r="C99" s="3017" t="s">
        <v>2477</v>
      </c>
      <c r="D99" s="3017" t="s">
        <v>311</v>
      </c>
      <c r="E99" s="3017" t="s">
        <v>311</v>
      </c>
      <c r="F99" s="3026" t="s">
        <v>2478</v>
      </c>
    </row>
    <row r="100" x14ac:dyDescent="0.25">
      <c r="B100" s="3016" t="s">
        <v>2396</v>
      </c>
      <c r="C100" s="3017" t="s">
        <v>2479</v>
      </c>
      <c r="D100" s="3017" t="s">
        <v>311</v>
      </c>
      <c r="E100" s="3017" t="s">
        <v>311</v>
      </c>
      <c r="F100" s="3026" t="s">
        <v>311</v>
      </c>
    </row>
    <row r="101" x14ac:dyDescent="0.25">
      <c r="B101" s="3016" t="s">
        <v>2396</v>
      </c>
      <c r="C101" s="3017" t="s">
        <v>2480</v>
      </c>
      <c r="D101" s="3017" t="s">
        <v>311</v>
      </c>
      <c r="E101" s="3017" t="s">
        <v>311</v>
      </c>
      <c r="F101" s="3026" t="s">
        <v>311</v>
      </c>
    </row>
    <row r="102" x14ac:dyDescent="0.25">
      <c r="B102" s="3016" t="s">
        <v>2396</v>
      </c>
      <c r="C102" s="3017" t="s">
        <v>2481</v>
      </c>
      <c r="D102" s="3017" t="s">
        <v>311</v>
      </c>
      <c r="E102" s="3017" t="s">
        <v>311</v>
      </c>
      <c r="F102" s="3026" t="s">
        <v>311</v>
      </c>
    </row>
    <row r="103" ht="14.1" customHeight="1" x14ac:dyDescent="0.25">
      <c r="B103" s="503" t="s">
        <v>2482</v>
      </c>
      <c r="C103" s="98"/>
      <c r="D103" s="98"/>
      <c r="E103" s="98"/>
      <c r="F103" s="98"/>
    </row>
    <row r="104" ht="14.1" customHeight="1" x14ac:dyDescent="0.25">
      <c r="B104" s="218" t="s">
        <v>2483</v>
      </c>
      <c r="C104" s="3027"/>
      <c r="D104" s="3027"/>
      <c r="E104" s="3027"/>
      <c r="F104" s="3027"/>
    </row>
    <row r="105" ht="14.1" customHeight="1" x14ac:dyDescent="0.25">
      <c r="B105" s="218" t="s">
        <v>2484</v>
      </c>
      <c r="C105" s="3027"/>
      <c r="D105" s="3027"/>
      <c r="E105" s="3027"/>
      <c r="F105" s="3027"/>
    </row>
    <row r="106" ht="14.1" customHeight="1" x14ac:dyDescent="0.25">
      <c r="B106" s="218" t="s">
        <v>2485</v>
      </c>
      <c r="C106" s="1473"/>
      <c r="D106" s="1473"/>
      <c r="E106" s="3027"/>
      <c r="F106" s="3027"/>
    </row>
    <row r="107" ht="14.1" customHeight="1" x14ac:dyDescent="0.25">
      <c r="B107" s="3027"/>
      <c r="C107" s="3027"/>
      <c r="D107" s="3027"/>
      <c r="E107" s="3027"/>
      <c r="F107" s="3027"/>
    </row>
    <row r="108" ht="14.1" customHeight="1" x14ac:dyDescent="0.25">
      <c r="B108" s="147" t="s">
        <v>136</v>
      </c>
      <c r="C108" s="3028"/>
      <c r="D108" s="3028"/>
      <c r="E108" s="3028"/>
      <c r="F108" s="3028"/>
    </row>
    <row r="109" ht="14.1" customHeight="1" x14ac:dyDescent="0.25">
      <c r="B109" s="504"/>
    </row>
    <row r="110" ht="14.1" customHeight="1" x14ac:dyDescent="0.25">
      <c r="B110" s="2747" t="s">
        <v>1893</v>
      </c>
      <c r="C110" s="2748"/>
      <c r="D110" s="2748"/>
      <c r="E110" s="2748"/>
      <c r="F110" s="2749"/>
    </row>
    <row r="111" ht="14.1" customHeight="1" x14ac:dyDescent="0.25">
      <c r="B111" s="2750" t="s">
        <v>2486</v>
      </c>
      <c r="C111" s="2712"/>
      <c r="D111" s="2712"/>
      <c r="E111" s="2712"/>
      <c r="F111" s="2713"/>
    </row>
    <row r="112" ht="14.1" customHeight="1" x14ac:dyDescent="0.25">
      <c r="B112" s="2753" t="s">
        <v>2487</v>
      </c>
      <c r="C112" s="2715"/>
      <c r="D112" s="2715"/>
      <c r="E112" s="2715"/>
      <c r="F112" s="2716"/>
    </row>
    <row r="113" ht="18" customHeight="1" x14ac:dyDescent="0.25">
      <c r="B113" s="2756"/>
      <c r="C113" s="2757"/>
      <c r="D113" s="2757"/>
      <c r="E113" s="2757"/>
      <c r="F113" s="2758"/>
    </row>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c r="D126" s="1892"/>
      <c r="F126" s="3029"/>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2488</v>
      </c>
      <c r="AB1" s="100" t="s">
        <v>62</v>
      </c>
    </row>
    <row r="2" ht="18.9" customHeight="1" x14ac:dyDescent="0.25">
      <c r="B2" s="5" t="s">
        <v>2489</v>
      </c>
      <c r="AB2" s="100" t="s">
        <v>64</v>
      </c>
    </row>
    <row r="3" ht="18.9" customHeight="1" x14ac:dyDescent="0.25">
      <c r="B3" s="5" t="s">
        <v>2490</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559"/>
    </row>
    <row r="8" ht="60" customHeight="1" x14ac:dyDescent="0.25">
      <c r="B8" s="3030" t="s">
        <v>67</v>
      </c>
      <c r="C8" s="3031" t="s">
        <v>2491</v>
      </c>
      <c r="D8" s="3031" t="s">
        <v>2492</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62</v>
      </c>
      <c r="AB8" s="3033" t="s">
        <v>2493</v>
      </c>
    </row>
    <row r="9" ht="18" customHeight="1" x14ac:dyDescent="0.3">
      <c r="A9" s="558" t="s">
        <v>487</v>
      </c>
      <c r="B9" s="3034"/>
      <c r="C9" s="3035" t="s">
        <v>2494</v>
      </c>
      <c r="D9" s="3035"/>
      <c r="E9" s="3036" t="s">
        <v>311</v>
      </c>
      <c r="F9" s="3036" t="s">
        <v>311</v>
      </c>
      <c r="G9" s="3036" t="s">
        <v>311</v>
      </c>
      <c r="H9" s="3036" t="s">
        <v>311</v>
      </c>
      <c r="I9" s="3036" t="s">
        <v>311</v>
      </c>
      <c r="J9" s="3036" t="s">
        <v>311</v>
      </c>
      <c r="K9" s="3036" t="s">
        <v>311</v>
      </c>
      <c r="L9" s="3036" t="s">
        <v>311</v>
      </c>
      <c r="M9" s="3036" t="s">
        <v>311</v>
      </c>
      <c r="N9" s="3036" t="s">
        <v>311</v>
      </c>
      <c r="O9" s="3036" t="s">
        <v>311</v>
      </c>
      <c r="P9" s="3036" t="s">
        <v>311</v>
      </c>
      <c r="Q9" s="3036" t="s">
        <v>311</v>
      </c>
      <c r="R9" s="3036" t="s">
        <v>311</v>
      </c>
      <c r="S9" s="3036" t="s">
        <v>311</v>
      </c>
      <c r="T9" s="3036" t="s">
        <v>311</v>
      </c>
      <c r="U9" s="3036" t="s">
        <v>311</v>
      </c>
      <c r="V9" s="3036" t="s">
        <v>311</v>
      </c>
      <c r="W9" s="3036" t="s">
        <v>311</v>
      </c>
      <c r="X9" s="3036" t="s">
        <v>311</v>
      </c>
      <c r="Y9" s="3036" t="s">
        <v>311</v>
      </c>
      <c r="Z9" s="3036" t="s">
        <v>311</v>
      </c>
      <c r="AA9" s="3036" t="s">
        <v>311</v>
      </c>
      <c r="AB9" s="3037" t="s">
        <v>855</v>
      </c>
    </row>
    <row r="10" ht="18" customHeight="1" x14ac:dyDescent="0.3">
      <c r="B10" s="3038" t="s">
        <v>2495</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39">
        <v>12634.955692589885</v>
      </c>
      <c r="Z10" s="3039">
        <v>12402.484719310229</v>
      </c>
      <c r="AA10" s="3039">
        <v>12402.064256075611</v>
      </c>
      <c r="AB10" s="3040">
        <v>9.011277297724888</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1">
        <v>2026.6958711092545</v>
      </c>
      <c r="Z11" s="3041">
        <v>1905.046543481047</v>
      </c>
      <c r="AA11" s="3041">
        <v>1855.8864094920611</v>
      </c>
      <c r="AB11" s="3042">
        <v>0.8340569150712762</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3">
        <v>1831.3782544882445</v>
      </c>
      <c r="Z12" s="3043">
        <v>1721.0426489747679</v>
      </c>
      <c r="AA12" s="3043">
        <v>1680.1669837926618</v>
      </c>
      <c r="AB12" s="3044">
        <v>-5.524356488984519</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3">
        <v>8.55149212171683</v>
      </c>
      <c r="Z13" s="3043">
        <v>6.57049863567056</v>
      </c>
      <c r="AA13" s="3043">
        <v>7.846035326367691</v>
      </c>
      <c r="AB13" s="3044">
        <v>-41.88974346661657</v>
      </c>
    </row>
    <row r="14" ht="18" customHeight="1" x14ac:dyDescent="0.25">
      <c r="B14" s="2481" t="s">
        <v>2496</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3">
        <v>142.05733326060167</v>
      </c>
      <c r="Z14" s="3043">
        <v>148.1972952555058</v>
      </c>
      <c r="AA14" s="3043">
        <v>136.06148313580752</v>
      </c>
      <c r="AB14" s="3044">
        <v>-55.57090810168829</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3">
        <v>890.8568646496657</v>
      </c>
      <c r="Z15" s="3043">
        <v>858.791185016206</v>
      </c>
      <c r="AA15" s="3043">
        <v>840.1040861899222</v>
      </c>
      <c r="AB15" s="3044">
        <v>36.442460507727425</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3">
        <v>775.9890793050921</v>
      </c>
      <c r="Z16" s="3043">
        <v>700.5838520269666</v>
      </c>
      <c r="AA16" s="3043">
        <v>696.0629687257127</v>
      </c>
      <c r="AB16" s="3044">
        <v>-17.413015088861876</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3">
        <v>13.923485151167892</v>
      </c>
      <c r="Z17" s="3043">
        <v>6.899818040418741</v>
      </c>
      <c r="AA17" s="3043">
        <v>0.0924104148518211</v>
      </c>
      <c r="AB17" s="3044">
        <v>-24.428310832506153</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3">
        <v>195.31761662101022</v>
      </c>
      <c r="Z18" s="3043">
        <v>184.0038945062791</v>
      </c>
      <c r="AA18" s="3043">
        <v>175.71942569939927</v>
      </c>
      <c r="AB18" s="3044">
        <v>182.85978901089572</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4" t="s">
        <v>2497</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3">
        <v>195.31761662101022</v>
      </c>
      <c r="Z20" s="3043">
        <v>184.0038945062791</v>
      </c>
      <c r="AA20" s="3043">
        <v>175.71942569939927</v>
      </c>
      <c r="AB20" s="3044">
        <v>182.85978901089572</v>
      </c>
    </row>
    <row r="21" ht="18" customHeight="1" x14ac:dyDescent="0.3">
      <c r="B21" s="3045" t="s">
        <v>2041</v>
      </c>
      <c r="C21" s="3046"/>
      <c r="D21" s="3046"/>
      <c r="E21" s="3046" t="s">
        <v>119</v>
      </c>
      <c r="F21" s="3046" t="s">
        <v>119</v>
      </c>
      <c r="G21" s="3046" t="s">
        <v>119</v>
      </c>
      <c r="H21" s="3046" t="s">
        <v>119</v>
      </c>
      <c r="I21" s="3046" t="s">
        <v>119</v>
      </c>
      <c r="J21" s="3046" t="s">
        <v>119</v>
      </c>
      <c r="K21" s="3046" t="s">
        <v>119</v>
      </c>
      <c r="L21" s="3046" t="s">
        <v>119</v>
      </c>
      <c r="M21" s="3046" t="s">
        <v>119</v>
      </c>
      <c r="N21" s="3046" t="s">
        <v>119</v>
      </c>
      <c r="O21" s="3046" t="s">
        <v>119</v>
      </c>
      <c r="P21" s="3046" t="s">
        <v>119</v>
      </c>
      <c r="Q21" s="3046" t="s">
        <v>119</v>
      </c>
      <c r="R21" s="3046" t="s">
        <v>119</v>
      </c>
      <c r="S21" s="3046" t="s">
        <v>119</v>
      </c>
      <c r="T21" s="3046" t="s">
        <v>119</v>
      </c>
      <c r="U21" s="3046" t="s">
        <v>119</v>
      </c>
      <c r="V21" s="3046" t="s">
        <v>119</v>
      </c>
      <c r="W21" s="3046" t="s">
        <v>119</v>
      </c>
      <c r="X21" s="3046" t="s">
        <v>119</v>
      </c>
      <c r="Y21" s="3046" t="s">
        <v>119</v>
      </c>
      <c r="Z21" s="3046" t="s">
        <v>119</v>
      </c>
      <c r="AA21" s="3046" t="s">
        <v>117</v>
      </c>
      <c r="AB21" s="3047" t="s">
        <v>2497</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8">
        <v>1895.6047290242454</v>
      </c>
      <c r="Z22" s="3048">
        <v>1825.9485266211648</v>
      </c>
      <c r="AA22" s="3048">
        <v>1894.107963597244</v>
      </c>
      <c r="AB22" s="3049">
        <v>109.83540839251505</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3">
        <v>10.399972692080002</v>
      </c>
      <c r="Z23" s="3043">
        <v>20.143580462280003</v>
      </c>
      <c r="AA23" s="3043">
        <v>0.50936247648</v>
      </c>
      <c r="AB23" s="3044">
        <v>-99.02526185429655</v>
      </c>
    </row>
    <row r="24" ht="18" customHeight="1" x14ac:dyDescent="0.25">
      <c r="B24" s="2476" t="s">
        <v>822</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3" t="s">
        <v>83</v>
      </c>
      <c r="Z24" s="3043" t="s">
        <v>83</v>
      </c>
      <c r="AA24" s="3043" t="s">
        <v>119</v>
      </c>
      <c r="AB24" s="3044" t="s">
        <v>2497</v>
      </c>
    </row>
    <row r="25" ht="18" customHeight="1" x14ac:dyDescent="0.25">
      <c r="B25" s="2476" t="s">
        <v>598</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3">
        <v>1764.4829707136719</v>
      </c>
      <c r="Z25" s="3043">
        <v>1661.72621531706</v>
      </c>
      <c r="AA25" s="3043">
        <v>1742.171426321283</v>
      </c>
      <c r="AB25" s="3044">
        <v>119.25656414093193</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3">
        <v>5.761737649253192</v>
      </c>
      <c r="Z26" s="3043">
        <v>5.9905454330481325</v>
      </c>
      <c r="AA26" s="3043">
        <v>5.863779146110602</v>
      </c>
      <c r="AB26" s="3044">
        <v>-18.63519890157481</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3" t="s">
        <v>83</v>
      </c>
      <c r="Z27" s="3043" t="s">
        <v>83</v>
      </c>
      <c r="AA27" s="3043" t="s">
        <v>83</v>
      </c>
      <c r="AB27" s="3044" t="s">
        <v>2497</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3">
        <v>106.63787846935243</v>
      </c>
      <c r="Z28" s="3043">
        <v>131.33347009246174</v>
      </c>
      <c r="AA28" s="3043">
        <v>136.5156278242512</v>
      </c>
      <c r="AB28" s="3044">
        <v>43425.71287252919</v>
      </c>
    </row>
    <row r="29" ht="18" customHeight="1" x14ac:dyDescent="0.25">
      <c r="B29" s="2476" t="s">
        <v>623</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3">
        <v>8.322169499888</v>
      </c>
      <c r="Z29" s="3043">
        <v>6.754715316315</v>
      </c>
      <c r="AA29" s="3043">
        <v>9.047767829119</v>
      </c>
      <c r="AB29" s="3044">
        <v>36.97537209679977</v>
      </c>
    </row>
    <row r="30" ht="18" customHeight="1" x14ac:dyDescent="0.3">
      <c r="B30" s="2504" t="s">
        <v>2498</v>
      </c>
      <c r="C30" s="3050"/>
      <c r="D30" s="3050"/>
      <c r="E30" s="3050" t="s">
        <v>119</v>
      </c>
      <c r="F30" s="3050" t="s">
        <v>119</v>
      </c>
      <c r="G30" s="3050" t="s">
        <v>119</v>
      </c>
      <c r="H30" s="3050" t="s">
        <v>119</v>
      </c>
      <c r="I30" s="3050" t="s">
        <v>119</v>
      </c>
      <c r="J30" s="3050" t="s">
        <v>119</v>
      </c>
      <c r="K30" s="3050" t="s">
        <v>119</v>
      </c>
      <c r="L30" s="3050" t="s">
        <v>119</v>
      </c>
      <c r="M30" s="3050" t="s">
        <v>119</v>
      </c>
      <c r="N30" s="3050" t="s">
        <v>119</v>
      </c>
      <c r="O30" s="3050" t="s">
        <v>119</v>
      </c>
      <c r="P30" s="3050" t="s">
        <v>119</v>
      </c>
      <c r="Q30" s="3050" t="s">
        <v>119</v>
      </c>
      <c r="R30" s="3050" t="s">
        <v>119</v>
      </c>
      <c r="S30" s="3050" t="s">
        <v>119</v>
      </c>
      <c r="T30" s="3050" t="s">
        <v>119</v>
      </c>
      <c r="U30" s="3050" t="s">
        <v>119</v>
      </c>
      <c r="V30" s="3050" t="s">
        <v>119</v>
      </c>
      <c r="W30" s="3050" t="s">
        <v>119</v>
      </c>
      <c r="X30" s="3050" t="s">
        <v>119</v>
      </c>
      <c r="Y30" s="3050" t="s">
        <v>119</v>
      </c>
      <c r="Z30" s="3050" t="s">
        <v>119</v>
      </c>
      <c r="AA30" s="3050" t="s">
        <v>119</v>
      </c>
      <c r="AB30" s="3051" t="s">
        <v>2497</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1">
        <v>639.6303839319662</v>
      </c>
      <c r="Z31" s="3041">
        <v>637.6876003387898</v>
      </c>
      <c r="AA31" s="3041">
        <v>632.5666339447423</v>
      </c>
      <c r="AB31" s="3042">
        <v>-8.879097567168012</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3">
        <v>352.0884356110586</v>
      </c>
      <c r="Z32" s="3043">
        <v>350.6015549586588</v>
      </c>
      <c r="AA32" s="3043">
        <v>343.0777411795858</v>
      </c>
      <c r="AB32" s="3044">
        <v>-12.279713269941386</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3">
        <v>83.00263069027892</v>
      </c>
      <c r="Z33" s="3043">
        <v>84.30934363403102</v>
      </c>
      <c r="AA33" s="3043">
        <v>79.73955290496855</v>
      </c>
      <c r="AB33" s="3044">
        <v>-25.353792918085478</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3" t="s">
        <v>83</v>
      </c>
      <c r="Z34" s="3043" t="s">
        <v>83</v>
      </c>
      <c r="AA34" s="3043" t="s">
        <v>83</v>
      </c>
      <c r="AB34" s="3044" t="s">
        <v>2497</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3">
        <v>201.2193002736118</v>
      </c>
      <c r="Z35" s="3043">
        <v>199.46507728846</v>
      </c>
      <c r="AA35" s="3043">
        <v>206.61745127611897</v>
      </c>
      <c r="AB35" s="3044">
        <v>5.279979614915851</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4" t="s">
        <v>2497</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3" t="s">
        <v>83</v>
      </c>
      <c r="Z37" s="3043" t="s">
        <v>83</v>
      </c>
      <c r="AA37" s="3043" t="s">
        <v>83</v>
      </c>
      <c r="AB37" s="3044" t="s">
        <v>2497</v>
      </c>
    </row>
    <row r="38" ht="18" customHeight="1" x14ac:dyDescent="0.25">
      <c r="B38" s="2524" t="s">
        <v>938</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6">
        <v>1.8583262646666663</v>
      </c>
      <c r="Z38" s="3046">
        <v>1.9271194561666665</v>
      </c>
      <c r="AA38" s="3046">
        <v>1.8101158533333332</v>
      </c>
      <c r="AB38" s="3047">
        <v>7735.999365079366</v>
      </c>
    </row>
    <row r="39" ht="18" customHeight="1" x14ac:dyDescent="0.25">
      <c r="B39" s="2524" t="s">
        <v>939</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6" t="s">
        <v>83</v>
      </c>
      <c r="Z39" s="3046" t="s">
        <v>83</v>
      </c>
      <c r="AA39" s="3046" t="s">
        <v>83</v>
      </c>
      <c r="AB39" s="3047" t="s">
        <v>2497</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6">
        <v>1.4616910923502002</v>
      </c>
      <c r="Z40" s="3046">
        <v>1.38450500147332</v>
      </c>
      <c r="AA40" s="3046">
        <v>1.3217727307356</v>
      </c>
      <c r="AB40" s="3047" t="s">
        <v>2497</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6" t="s">
        <v>83</v>
      </c>
      <c r="Z41" s="3046" t="s">
        <v>83</v>
      </c>
      <c r="AA41" s="3046" t="s">
        <v>83</v>
      </c>
      <c r="AB41" s="3047" t="s">
        <v>2497</v>
      </c>
    </row>
    <row r="42" ht="18" customHeight="1" x14ac:dyDescent="0.25">
      <c r="B42" s="3052" t="s">
        <v>2499</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8">
        <v>7767.348754049133</v>
      </c>
      <c r="Z42" s="3048">
        <v>7747.262523458061</v>
      </c>
      <c r="AA42" s="3048">
        <v>7753.277298053517</v>
      </c>
      <c r="AB42" s="3049">
        <v>0.27547544649654954</v>
      </c>
    </row>
    <row r="43" ht="18" customHeight="1" x14ac:dyDescent="0.25">
      <c r="B43" s="2519" t="s">
        <v>1292</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3">
        <v>-304.0098277443565</v>
      </c>
      <c r="Z43" s="3043">
        <v>-331.176351460172</v>
      </c>
      <c r="AA43" s="3043">
        <v>-342.1736791260012</v>
      </c>
      <c r="AB43" s="3044">
        <v>1062.6774731174492</v>
      </c>
    </row>
    <row r="44" ht="18" customHeight="1" x14ac:dyDescent="0.25">
      <c r="B44" s="2519" t="s">
        <v>1295</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3">
        <v>1280.8351508252583</v>
      </c>
      <c r="Z44" s="3043">
        <v>1293.9090162134548</v>
      </c>
      <c r="AA44" s="3043">
        <v>1306.9766631144055</v>
      </c>
      <c r="AB44" s="3044">
        <v>10.208263079254198</v>
      </c>
    </row>
    <row r="45" ht="18" customHeight="1" x14ac:dyDescent="0.25">
      <c r="B45" s="2519" t="s">
        <v>2500</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3">
        <v>5943.334364770205</v>
      </c>
      <c r="Z45" s="3043">
        <v>5944.147481322813</v>
      </c>
      <c r="AA45" s="3043">
        <v>5949.358681884206</v>
      </c>
      <c r="AB45" s="3044">
        <v>4.238205950969288</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3">
        <v>838.1291452070554</v>
      </c>
      <c r="Z46" s="3043">
        <v>831.3398566052792</v>
      </c>
      <c r="AA46" s="3043">
        <v>830.0597724259032</v>
      </c>
      <c r="AB46" s="3044">
        <v>-2.0123745897875547</v>
      </c>
    </row>
    <row r="47" ht="18" customHeight="1" x14ac:dyDescent="0.25">
      <c r="B47" s="2519" t="s">
        <v>1304</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3">
        <v>9.09254114556002</v>
      </c>
      <c r="Z47" s="3043">
        <v>9.103101664465786</v>
      </c>
      <c r="AA47" s="3043">
        <v>9.12240278715774</v>
      </c>
      <c r="AB47" s="3044">
        <v>-56.395494449829954</v>
      </c>
    </row>
    <row r="48" ht="18" customHeight="1" x14ac:dyDescent="0.25">
      <c r="B48" s="2519" t="s">
        <v>2104</v>
      </c>
      <c r="C48" s="3043"/>
      <c r="D48" s="3043"/>
      <c r="E48" s="3043" t="s">
        <v>119</v>
      </c>
      <c r="F48" s="3043" t="s">
        <v>119</v>
      </c>
      <c r="G48" s="3043" t="s">
        <v>119</v>
      </c>
      <c r="H48" s="3043" t="s">
        <v>119</v>
      </c>
      <c r="I48" s="3043" t="s">
        <v>119</v>
      </c>
      <c r="J48" s="3043" t="s">
        <v>119</v>
      </c>
      <c r="K48" s="3043" t="s">
        <v>119</v>
      </c>
      <c r="L48" s="3043" t="s">
        <v>119</v>
      </c>
      <c r="M48" s="3043" t="s">
        <v>119</v>
      </c>
      <c r="N48" s="3043" t="s">
        <v>119</v>
      </c>
      <c r="O48" s="3043" t="s">
        <v>119</v>
      </c>
      <c r="P48" s="3043" t="s">
        <v>119</v>
      </c>
      <c r="Q48" s="3043" t="s">
        <v>119</v>
      </c>
      <c r="R48" s="3043" t="s">
        <v>119</v>
      </c>
      <c r="S48" s="3043" t="s">
        <v>119</v>
      </c>
      <c r="T48" s="3043" t="s">
        <v>119</v>
      </c>
      <c r="U48" s="3043" t="s">
        <v>119</v>
      </c>
      <c r="V48" s="3043" t="s">
        <v>119</v>
      </c>
      <c r="W48" s="3043" t="s">
        <v>119</v>
      </c>
      <c r="X48" s="3043" t="s">
        <v>119</v>
      </c>
      <c r="Y48" s="3043" t="s">
        <v>119</v>
      </c>
      <c r="Z48" s="3043" t="s">
        <v>119</v>
      </c>
      <c r="AA48" s="3043" t="s">
        <v>119</v>
      </c>
      <c r="AB48" s="3044" t="s">
        <v>2497</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6">
        <v>-0.03262015458811845</v>
      </c>
      <c r="Z49" s="3046">
        <v>-0.06058088778017868</v>
      </c>
      <c r="AA49" s="3046">
        <v>-0.06654303215330329</v>
      </c>
      <c r="AB49" s="3047" t="s">
        <v>2497</v>
      </c>
    </row>
    <row r="50" ht="18" customHeight="1" x14ac:dyDescent="0.3">
      <c r="B50" s="2527" t="s">
        <v>2501</v>
      </c>
      <c r="C50" s="3050"/>
      <c r="D50" s="3050"/>
      <c r="E50" s="3050" t="s">
        <v>121</v>
      </c>
      <c r="F50" s="3050" t="s">
        <v>121</v>
      </c>
      <c r="G50" s="3050" t="s">
        <v>121</v>
      </c>
      <c r="H50" s="3050" t="s">
        <v>121</v>
      </c>
      <c r="I50" s="3050" t="s">
        <v>121</v>
      </c>
      <c r="J50" s="3050" t="s">
        <v>121</v>
      </c>
      <c r="K50" s="3050" t="s">
        <v>121</v>
      </c>
      <c r="L50" s="3050" t="s">
        <v>121</v>
      </c>
      <c r="M50" s="3050" t="s">
        <v>121</v>
      </c>
      <c r="N50" s="3050" t="s">
        <v>121</v>
      </c>
      <c r="O50" s="3050" t="s">
        <v>121</v>
      </c>
      <c r="P50" s="3050" t="s">
        <v>121</v>
      </c>
      <c r="Q50" s="3050" t="s">
        <v>121</v>
      </c>
      <c r="R50" s="3050" t="s">
        <v>121</v>
      </c>
      <c r="S50" s="3050" t="s">
        <v>121</v>
      </c>
      <c r="T50" s="3050" t="s">
        <v>121</v>
      </c>
      <c r="U50" s="3050" t="s">
        <v>121</v>
      </c>
      <c r="V50" s="3050" t="s">
        <v>121</v>
      </c>
      <c r="W50" s="3050" t="s">
        <v>121</v>
      </c>
      <c r="X50" s="3050" t="s">
        <v>121</v>
      </c>
      <c r="Y50" s="3050" t="s">
        <v>121</v>
      </c>
      <c r="Z50" s="3050" t="s">
        <v>121</v>
      </c>
      <c r="AA50" s="3050" t="s">
        <v>121</v>
      </c>
      <c r="AB50" s="3051" t="s">
        <v>2497</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1">
        <v>305.6759544752864</v>
      </c>
      <c r="Z51" s="3041">
        <v>286.5395254111667</v>
      </c>
      <c r="AA51" s="3041">
        <v>266.22595098804715</v>
      </c>
      <c r="AB51" s="3042">
        <v>28.31332737107332</v>
      </c>
    </row>
    <row r="52" ht="18" customHeight="1" x14ac:dyDescent="0.25">
      <c r="B52" s="2519" t="s">
        <v>2502</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3">
        <v>280.455006057789</v>
      </c>
      <c r="Z52" s="3043">
        <v>259.9436503224897</v>
      </c>
      <c r="AA52" s="3043">
        <v>237.97107935754372</v>
      </c>
      <c r="AB52" s="3044">
        <v>37.925415210496524</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3">
        <v>2.67694090792</v>
      </c>
      <c r="Z53" s="3043">
        <v>2.5077241083999997</v>
      </c>
      <c r="AA53" s="3043">
        <v>1.9630763</v>
      </c>
      <c r="AB53" s="3044" t="s">
        <v>2497</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3">
        <v>6.68996816260958</v>
      </c>
      <c r="Z54" s="3043">
        <v>7.385000575147392</v>
      </c>
      <c r="AA54" s="3043">
        <v>7.113185683142916</v>
      </c>
      <c r="AB54" s="3044">
        <v>-54.40281068660243</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3">
        <v>15.854039346967848</v>
      </c>
      <c r="Z55" s="3043">
        <v>16.703150405129684</v>
      </c>
      <c r="AA55" s="3043">
        <v>19.178609647360446</v>
      </c>
      <c r="AB55" s="3044">
        <v>-0.8602374075528019</v>
      </c>
    </row>
    <row r="56" ht="18" customHeight="1" x14ac:dyDescent="0.3">
      <c r="B56" s="2524" t="s">
        <v>2503</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6" t="s">
        <v>83</v>
      </c>
      <c r="Z56" s="3046" t="s">
        <v>83</v>
      </c>
      <c r="AA56" s="3046" t="s">
        <v>83</v>
      </c>
      <c r="AB56" s="3047" t="s">
        <v>2497</v>
      </c>
    </row>
    <row r="57" ht="18" customHeight="1" x14ac:dyDescent="0.3">
      <c r="B57" s="3053" t="s">
        <v>2163</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4" t="s">
        <v>83</v>
      </c>
      <c r="Z57" s="3054" t="s">
        <v>83</v>
      </c>
      <c r="AA57" s="3054" t="s">
        <v>83</v>
      </c>
      <c r="AB57" s="3055" t="s">
        <v>2497</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c r="Z58" s="3057"/>
      <c r="AA58" s="3057"/>
      <c r="AB58" s="3057"/>
    </row>
    <row r="59" ht="18" customHeight="1" x14ac:dyDescent="0.25">
      <c r="B59" s="3058" t="s">
        <v>2504</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0"/>
      <c r="Z59" s="3060"/>
      <c r="AA59" s="3060"/>
      <c r="AB59" s="3061"/>
    </row>
    <row r="60" ht="18" customHeight="1" x14ac:dyDescent="0.25">
      <c r="B60" s="2564" t="s">
        <v>125</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3">
        <v>380.00595044413336</v>
      </c>
      <c r="Z60" s="3043">
        <v>474.8145762877438</v>
      </c>
      <c r="AA60" s="3043">
        <v>469.051676468716</v>
      </c>
      <c r="AB60" s="3044">
        <v>88.23181934403108</v>
      </c>
    </row>
    <row r="61" ht="18" customHeight="1" x14ac:dyDescent="0.25">
      <c r="B61" s="2481" t="s">
        <v>126</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3">
        <v>379.7535549454667</v>
      </c>
      <c r="Z61" s="3043">
        <v>424.7195218976001</v>
      </c>
      <c r="AA61" s="3043">
        <v>445.0781825000001</v>
      </c>
      <c r="AB61" s="3044">
        <v>101.29321803151892</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3">
        <v>0.25239549866666666</v>
      </c>
      <c r="Z62" s="3043">
        <v>50.09505439014376</v>
      </c>
      <c r="AA62" s="3043">
        <v>23.973493968715886</v>
      </c>
      <c r="AB62" s="3044">
        <v>-14.621040616800023</v>
      </c>
    </row>
    <row r="63" ht="18" customHeight="1" x14ac:dyDescent="0.25">
      <c r="B63" s="2564" t="s">
        <v>128</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3" t="s">
        <v>83</v>
      </c>
      <c r="Z63" s="3043" t="s">
        <v>83</v>
      </c>
      <c r="AA63" s="3043" t="s">
        <v>83</v>
      </c>
      <c r="AB63" s="3044" t="s">
        <v>2497</v>
      </c>
    </row>
    <row r="64" ht="18" customHeight="1" x14ac:dyDescent="0.25">
      <c r="B64" s="2564" t="s">
        <v>129</v>
      </c>
      <c r="C64" s="3043"/>
      <c r="D64" s="3043"/>
      <c r="E64" s="3043" t="s">
        <v>164</v>
      </c>
      <c r="F64" s="3043" t="s">
        <v>164</v>
      </c>
      <c r="G64" s="3043" t="s">
        <v>164</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3">
        <v>7.307549900027833</v>
      </c>
      <c r="Z64" s="3043">
        <v>8.649432850754925</v>
      </c>
      <c r="AA64" s="3043">
        <v>9.942363588408586</v>
      </c>
      <c r="AB64" s="3044" t="s">
        <v>2497</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v>-0.055</v>
      </c>
      <c r="AB65" s="3044" t="s">
        <v>2497</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6" t="s">
        <v>83</v>
      </c>
      <c r="Z66" s="3046" t="s">
        <v>83</v>
      </c>
      <c r="AA66" s="3046" t="s">
        <v>83</v>
      </c>
      <c r="AB66" s="3047" t="s">
        <v>2497</v>
      </c>
    </row>
    <row r="67" ht="18" customHeight="1" x14ac:dyDescent="0.3">
      <c r="B67" s="3062" t="s">
        <v>2114</v>
      </c>
      <c r="C67" s="3050"/>
      <c r="D67" s="3050"/>
      <c r="E67" s="3050" t="s">
        <v>721</v>
      </c>
      <c r="F67" s="3050" t="s">
        <v>721</v>
      </c>
      <c r="G67" s="3050" t="s">
        <v>721</v>
      </c>
      <c r="H67" s="3050" t="s">
        <v>721</v>
      </c>
      <c r="I67" s="3050" t="s">
        <v>721</v>
      </c>
      <c r="J67" s="3050" t="s">
        <v>721</v>
      </c>
      <c r="K67" s="3050" t="s">
        <v>721</v>
      </c>
      <c r="L67" s="3050" t="s">
        <v>721</v>
      </c>
      <c r="M67" s="3050" t="s">
        <v>721</v>
      </c>
      <c r="N67" s="3050" t="s">
        <v>721</v>
      </c>
      <c r="O67" s="3050" t="s">
        <v>721</v>
      </c>
      <c r="P67" s="3050" t="s">
        <v>721</v>
      </c>
      <c r="Q67" s="3050" t="s">
        <v>721</v>
      </c>
      <c r="R67" s="3050" t="s">
        <v>721</v>
      </c>
      <c r="S67" s="3050" t="s">
        <v>721</v>
      </c>
      <c r="T67" s="3050" t="s">
        <v>721</v>
      </c>
      <c r="U67" s="3050" t="s">
        <v>721</v>
      </c>
      <c r="V67" s="3050" t="s">
        <v>721</v>
      </c>
      <c r="W67" s="3050" t="s">
        <v>721</v>
      </c>
      <c r="X67" s="3050" t="s">
        <v>721</v>
      </c>
      <c r="Y67" s="3050" t="s">
        <v>721</v>
      </c>
      <c r="Z67" s="3050" t="s">
        <v>721</v>
      </c>
      <c r="AA67" s="3050" t="s">
        <v>721</v>
      </c>
      <c r="AB67" s="3051" t="s">
        <v>2497</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c r="AA68" s="2622"/>
      <c r="AB68" s="2622"/>
    </row>
    <row r="69" ht="18" customHeight="1" x14ac:dyDescent="0.3">
      <c r="B69" s="2636" t="s">
        <v>2505</v>
      </c>
      <c r="C69" s="3063"/>
      <c r="D69" s="3063"/>
      <c r="E69" s="3063" t="s">
        <v>721</v>
      </c>
      <c r="F69" s="3063" t="s">
        <v>721</v>
      </c>
      <c r="G69" s="3063" t="s">
        <v>721</v>
      </c>
      <c r="H69" s="3063" t="s">
        <v>721</v>
      </c>
      <c r="I69" s="3063" t="s">
        <v>721</v>
      </c>
      <c r="J69" s="3063" t="s">
        <v>721</v>
      </c>
      <c r="K69" s="3063" t="s">
        <v>721</v>
      </c>
      <c r="L69" s="3063" t="s">
        <v>721</v>
      </c>
      <c r="M69" s="3063" t="s">
        <v>721</v>
      </c>
      <c r="N69" s="3063" t="s">
        <v>721</v>
      </c>
      <c r="O69" s="3063" t="s">
        <v>721</v>
      </c>
      <c r="P69" s="3063" t="s">
        <v>721</v>
      </c>
      <c r="Q69" s="3063" t="s">
        <v>721</v>
      </c>
      <c r="R69" s="3063" t="s">
        <v>721</v>
      </c>
      <c r="S69" s="3063" t="s">
        <v>721</v>
      </c>
      <c r="T69" s="3063" t="s">
        <v>721</v>
      </c>
      <c r="U69" s="3063" t="s">
        <v>721</v>
      </c>
      <c r="V69" s="3063" t="s">
        <v>721</v>
      </c>
      <c r="W69" s="3063" t="s">
        <v>721</v>
      </c>
      <c r="X69" s="3063" t="s">
        <v>721</v>
      </c>
      <c r="Y69" s="3063" t="s">
        <v>721</v>
      </c>
      <c r="Z69" s="3063" t="s">
        <v>721</v>
      </c>
      <c r="AA69" s="3063" t="s">
        <v>721</v>
      </c>
      <c r="AB69" s="3064" t="s">
        <v>2497</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c r="Z70" s="3057"/>
      <c r="AA70" s="3057"/>
      <c r="AB70" s="3057"/>
    </row>
    <row r="71" ht="18" customHeight="1" x14ac:dyDescent="0.25">
      <c r="B71" s="2612" t="s">
        <v>2506</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6">
        <v>4867.606938540752</v>
      </c>
      <c r="Z71" s="3066">
        <v>4655.222195852168</v>
      </c>
      <c r="AA71" s="3066">
        <v>4648.786958022094</v>
      </c>
      <c r="AB71" s="3067">
        <v>27.542728044260294</v>
      </c>
    </row>
    <row r="72" ht="18" customHeight="1" x14ac:dyDescent="0.25">
      <c r="B72" s="3068" t="s">
        <v>2507</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3">
        <v>12634.955692589885</v>
      </c>
      <c r="Z72" s="3043">
        <v>12402.484719310229</v>
      </c>
      <c r="AA72" s="3043">
        <v>12402.064256075611</v>
      </c>
      <c r="AB72" s="3044">
        <v>9.011277297724888</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3">
        <v>4867.606938540752</v>
      </c>
      <c r="Z73" s="3043">
        <v>4655.222195852168</v>
      </c>
      <c r="AA73" s="3043">
        <v>4648.786958022094</v>
      </c>
      <c r="AB73" s="3044">
        <v>27.542728044260294</v>
      </c>
    </row>
    <row r="74" ht="18" customHeight="1" x14ac:dyDescent="0.3">
      <c r="B74" s="3069" t="s">
        <v>2508</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0">
        <v>12634.955692589885</v>
      </c>
      <c r="Z74" s="3050">
        <v>12402.484719310229</v>
      </c>
      <c r="AA74" s="3050">
        <v>12402.064256075611</v>
      </c>
      <c r="AB74" s="3051">
        <v>9.011277297724888</v>
      </c>
    </row>
    <row r="75" ht="14.1" customHeight="1" x14ac:dyDescent="0.25">
      <c r="B75" s="147" t="s">
        <v>136</v>
      </c>
      <c r="C75" s="3070"/>
      <c r="D75" s="3070"/>
    </row>
    <row r="76" ht="14.1" customHeight="1" x14ac:dyDescent="0.25">
      <c r="B76" s="147"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2488</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00" t="s">
        <v>62</v>
      </c>
    </row>
    <row r="2" ht="18.9" customHeight="1" x14ac:dyDescent="0.25">
      <c r="B2" s="5" t="s">
        <v>2510</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00" t="s">
        <v>64</v>
      </c>
    </row>
    <row r="3" ht="18.9" customHeight="1" x14ac:dyDescent="0.25">
      <c r="B3" s="5" t="s">
        <v>2511</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row>
    <row r="8" ht="60" customHeight="1" x14ac:dyDescent="0.25">
      <c r="B8" s="3071" t="s">
        <v>67</v>
      </c>
      <c r="C8" s="3031" t="s">
        <v>2491</v>
      </c>
      <c r="D8" s="3031" t="s">
        <v>2492</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62</v>
      </c>
      <c r="AB8" s="3033" t="s">
        <v>2493</v>
      </c>
      <c r="AC8" s="2869"/>
    </row>
    <row r="9" ht="18" customHeight="1" x14ac:dyDescent="0.3">
      <c r="B9" s="3072"/>
      <c r="C9" s="3035" t="s">
        <v>76</v>
      </c>
      <c r="D9" s="3035"/>
      <c r="E9" s="3036" t="s">
        <v>311</v>
      </c>
      <c r="F9" s="3036" t="s">
        <v>311</v>
      </c>
      <c r="G9" s="3036" t="s">
        <v>311</v>
      </c>
      <c r="H9" s="3036" t="s">
        <v>311</v>
      </c>
      <c r="I9" s="3036" t="s">
        <v>311</v>
      </c>
      <c r="J9" s="3036" t="s">
        <v>311</v>
      </c>
      <c r="K9" s="3036" t="s">
        <v>311</v>
      </c>
      <c r="L9" s="3036" t="s">
        <v>311</v>
      </c>
      <c r="M9" s="3036" t="s">
        <v>311</v>
      </c>
      <c r="N9" s="3036" t="s">
        <v>311</v>
      </c>
      <c r="O9" s="3036" t="s">
        <v>311</v>
      </c>
      <c r="P9" s="3036" t="s">
        <v>311</v>
      </c>
      <c r="Q9" s="3036" t="s">
        <v>311</v>
      </c>
      <c r="R9" s="3036" t="s">
        <v>311</v>
      </c>
      <c r="S9" s="3036" t="s">
        <v>311</v>
      </c>
      <c r="T9" s="3036" t="s">
        <v>311</v>
      </c>
      <c r="U9" s="3036" t="s">
        <v>311</v>
      </c>
      <c r="V9" s="3036" t="s">
        <v>311</v>
      </c>
      <c r="W9" s="3036" t="s">
        <v>311</v>
      </c>
      <c r="X9" s="3036" t="s">
        <v>311</v>
      </c>
      <c r="Y9" s="3036" t="s">
        <v>311</v>
      </c>
      <c r="Z9" s="3036" t="s">
        <v>311</v>
      </c>
      <c r="AA9" s="3036" t="s">
        <v>311</v>
      </c>
      <c r="AB9" s="3037" t="s">
        <v>855</v>
      </c>
      <c r="AC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1">
        <v>1993.7734187705228</v>
      </c>
      <c r="Z10" s="3041">
        <v>1875.5169646485372</v>
      </c>
      <c r="AA10" s="3041">
        <v>1828.1435004166633</v>
      </c>
      <c r="AB10" s="3042">
        <v>1.159210194322032</v>
      </c>
      <c r="AC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3">
        <v>1804.1295264601688</v>
      </c>
      <c r="Z11" s="3043">
        <v>1696.0050858753084</v>
      </c>
      <c r="AA11" s="3043">
        <v>1656.0935745159939</v>
      </c>
      <c r="AB11" s="3044">
        <v>-5.1403738084917965</v>
      </c>
      <c r="AC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3">
        <v>8.35824317131683</v>
      </c>
      <c r="Z12" s="3043">
        <v>6.41969496867056</v>
      </c>
      <c r="AA12" s="3043">
        <v>7.707763385367691</v>
      </c>
      <c r="AB12" s="3044">
        <v>-42.73175494822489</v>
      </c>
      <c r="AC12" s="2869"/>
    </row>
    <row r="13" ht="18" customHeight="1" x14ac:dyDescent="0.25">
      <c r="B13" s="2481" t="s">
        <v>2496</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3">
        <v>136.21079017316566</v>
      </c>
      <c r="Z13" s="3043">
        <v>143.0526545523058</v>
      </c>
      <c r="AA13" s="3043">
        <v>130.75612368272317</v>
      </c>
      <c r="AB13" s="3044">
        <v>-56.251538192072545</v>
      </c>
      <c r="AC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3">
        <v>880.4491480531531</v>
      </c>
      <c r="Z14" s="3043">
        <v>848.6326907183743</v>
      </c>
      <c r="AA14" s="3043">
        <v>831.1763109340718</v>
      </c>
      <c r="AB14" s="3044">
        <v>37.95343116821439</v>
      </c>
      <c r="AC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3">
        <v>765.2332607275653</v>
      </c>
      <c r="Z15" s="3043">
        <v>691.024839053889</v>
      </c>
      <c r="AA15" s="3043">
        <v>686.3620726225795</v>
      </c>
      <c r="AB15" s="3044">
        <v>-17.392212168457785</v>
      </c>
      <c r="AC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3">
        <v>13.878084334967891</v>
      </c>
      <c r="Z16" s="3043">
        <v>6.875206582068741</v>
      </c>
      <c r="AA16" s="3043">
        <v>0.09130389125182109</v>
      </c>
      <c r="AB16" s="3044">
        <v>-25.098687296145794</v>
      </c>
      <c r="AC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3">
        <v>189.64389231035406</v>
      </c>
      <c r="Z17" s="3043">
        <v>179.51187877322872</v>
      </c>
      <c r="AA17" s="3043">
        <v>172.04992590066936</v>
      </c>
      <c r="AB17" s="3044">
        <v>180.4022939405524</v>
      </c>
      <c r="AC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4" t="s">
        <v>2497</v>
      </c>
      <c r="AC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3">
        <v>189.64389231035406</v>
      </c>
      <c r="Z19" s="3043">
        <v>179.51187877322872</v>
      </c>
      <c r="AA19" s="3043">
        <v>172.04992590066936</v>
      </c>
      <c r="AB19" s="3044">
        <v>180.4022939405524</v>
      </c>
      <c r="AC19" s="2869"/>
    </row>
    <row r="20" ht="18" customHeight="1" x14ac:dyDescent="0.3">
      <c r="B20" s="2490" t="s">
        <v>2041</v>
      </c>
      <c r="C20" s="3046"/>
      <c r="D20" s="3046"/>
      <c r="E20" s="3046" t="s">
        <v>119</v>
      </c>
      <c r="F20" s="3046" t="s">
        <v>119</v>
      </c>
      <c r="G20" s="3046" t="s">
        <v>119</v>
      </c>
      <c r="H20" s="3046" t="s">
        <v>119</v>
      </c>
      <c r="I20" s="3046" t="s">
        <v>119</v>
      </c>
      <c r="J20" s="3046" t="s">
        <v>119</v>
      </c>
      <c r="K20" s="3046" t="s">
        <v>119</v>
      </c>
      <c r="L20" s="3046" t="s">
        <v>119</v>
      </c>
      <c r="M20" s="3046" t="s">
        <v>119</v>
      </c>
      <c r="N20" s="3046" t="s">
        <v>119</v>
      </c>
      <c r="O20" s="3046" t="s">
        <v>119</v>
      </c>
      <c r="P20" s="3046" t="s">
        <v>119</v>
      </c>
      <c r="Q20" s="3046" t="s">
        <v>119</v>
      </c>
      <c r="R20" s="3046" t="s">
        <v>119</v>
      </c>
      <c r="S20" s="3046" t="s">
        <v>119</v>
      </c>
      <c r="T20" s="3046" t="s">
        <v>119</v>
      </c>
      <c r="U20" s="3046" t="s">
        <v>119</v>
      </c>
      <c r="V20" s="3046" t="s">
        <v>119</v>
      </c>
      <c r="W20" s="3046" t="s">
        <v>119</v>
      </c>
      <c r="X20" s="3046" t="s">
        <v>119</v>
      </c>
      <c r="Y20" s="3046" t="s">
        <v>119</v>
      </c>
      <c r="Z20" s="3046" t="s">
        <v>119</v>
      </c>
      <c r="AA20" s="3046" t="s">
        <v>117</v>
      </c>
      <c r="AB20" s="3047" t="s">
        <v>2497</v>
      </c>
      <c r="AC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8">
        <v>1623.4368966522222</v>
      </c>
      <c r="Z21" s="3048">
        <v>1617.9295308875953</v>
      </c>
      <c r="AA21" s="3048">
        <v>1660.7299848731598</v>
      </c>
      <c r="AB21" s="3049">
        <v>307.20586688667277</v>
      </c>
      <c r="AC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3">
        <v>10.399972692080002</v>
      </c>
      <c r="Z22" s="3043">
        <v>20.143580462280003</v>
      </c>
      <c r="AA22" s="3043">
        <v>0.50936247648</v>
      </c>
      <c r="AB22" s="3044">
        <v>-99.02526185429655</v>
      </c>
      <c r="AC22" s="2869"/>
    </row>
    <row r="23" ht="18" customHeight="1" x14ac:dyDescent="0.25">
      <c r="B23" s="2476" t="s">
        <v>822</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3" t="s">
        <v>83</v>
      </c>
      <c r="Z23" s="3043" t="s">
        <v>83</v>
      </c>
      <c r="AA23" s="3043" t="s">
        <v>119</v>
      </c>
      <c r="AB23" s="3044" t="s">
        <v>2497</v>
      </c>
      <c r="AC23" s="2869"/>
    </row>
    <row r="24" ht="18" customHeight="1" x14ac:dyDescent="0.25">
      <c r="B24" s="2476" t="s">
        <v>598</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3">
        <v>1607.253974088889</v>
      </c>
      <c r="Z24" s="3043">
        <v>1591.7715781347674</v>
      </c>
      <c r="AA24" s="3043">
        <v>1654.3296809530693</v>
      </c>
      <c r="AB24" s="3044">
        <v>375.3723497203824</v>
      </c>
      <c r="AC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3">
        <v>5.761737649253192</v>
      </c>
      <c r="Z25" s="3043">
        <v>5.9905454330481325</v>
      </c>
      <c r="AA25" s="3043">
        <v>5.863779146110602</v>
      </c>
      <c r="AB25" s="3044">
        <v>-18.63519890157481</v>
      </c>
      <c r="AC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1308"/>
      <c r="AC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1308"/>
      <c r="AC27" s="2869"/>
    </row>
    <row r="28" ht="18" customHeight="1" x14ac:dyDescent="0.25">
      <c r="B28" s="2476" t="s">
        <v>623</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3">
        <v>0.021212222</v>
      </c>
      <c r="Z28" s="3043">
        <v>0.023826857500000003</v>
      </c>
      <c r="AA28" s="3043">
        <v>0.0271622975</v>
      </c>
      <c r="AB28" s="3044">
        <v>451.4113876816366</v>
      </c>
      <c r="AC28" s="2869"/>
    </row>
    <row r="29" ht="18" customHeight="1" x14ac:dyDescent="0.3">
      <c r="B29" s="2504" t="s">
        <v>2498</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1" t="s">
        <v>2497</v>
      </c>
      <c r="AC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1">
        <v>3.3200173570168667</v>
      </c>
      <c r="Z30" s="3041">
        <v>3.3116244576399865</v>
      </c>
      <c r="AA30" s="3041">
        <v>3.1318885840689332</v>
      </c>
      <c r="AB30" s="3042">
        <v>13457.95923839365</v>
      </c>
      <c r="AC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1308"/>
      <c r="AC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939"/>
      <c r="AA32" s="939"/>
      <c r="AB32" s="1308"/>
      <c r="AC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1308"/>
      <c r="AC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1308"/>
      <c r="AC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1308"/>
      <c r="AC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1308"/>
      <c r="AC36" s="2869"/>
    </row>
    <row r="37" ht="18" customHeight="1" x14ac:dyDescent="0.25">
      <c r="B37" s="2524" t="s">
        <v>938</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6">
        <v>1.8583262646666663</v>
      </c>
      <c r="Z37" s="3046">
        <v>1.9271194561666665</v>
      </c>
      <c r="AA37" s="3046">
        <v>1.8101158533333332</v>
      </c>
      <c r="AB37" s="3047">
        <v>7735.999365079366</v>
      </c>
      <c r="AC37" s="2869"/>
    </row>
    <row r="38" ht="18" customHeight="1" x14ac:dyDescent="0.25">
      <c r="B38" s="2524" t="s">
        <v>939</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6" t="s">
        <v>83</v>
      </c>
      <c r="Z38" s="3046" t="s">
        <v>83</v>
      </c>
      <c r="AA38" s="3046" t="s">
        <v>83</v>
      </c>
      <c r="AB38" s="3047" t="s">
        <v>2497</v>
      </c>
      <c r="AC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6">
        <v>1.4616910923502002</v>
      </c>
      <c r="Z39" s="3046">
        <v>1.38450500147332</v>
      </c>
      <c r="AA39" s="3046">
        <v>1.3217727307356</v>
      </c>
      <c r="AB39" s="3047" t="s">
        <v>2497</v>
      </c>
      <c r="AC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7" t="s">
        <v>2497</v>
      </c>
      <c r="AC40" s="2869"/>
    </row>
    <row r="41" ht="18" customHeight="1" x14ac:dyDescent="0.25">
      <c r="B41" s="3074" t="s">
        <v>2512</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8">
        <v>5980.077291299527</v>
      </c>
      <c r="Z41" s="3048">
        <v>5960.039990231238</v>
      </c>
      <c r="AA41" s="3048">
        <v>5966.284300998936</v>
      </c>
      <c r="AB41" s="3049">
        <v>0.23902827260533854</v>
      </c>
      <c r="AC41" s="2869"/>
    </row>
    <row r="42" ht="18" customHeight="1" x14ac:dyDescent="0.25">
      <c r="B42" s="2519" t="s">
        <v>1292</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3">
        <v>-305.5597667944885</v>
      </c>
      <c r="Z42" s="3043">
        <v>-332.77078653690995</v>
      </c>
      <c r="AA42" s="3043">
        <v>-343.74442950059904</v>
      </c>
      <c r="AB42" s="3044">
        <v>1057.570423227564</v>
      </c>
      <c r="AC42" s="2869"/>
    </row>
    <row r="43" ht="18" customHeight="1" x14ac:dyDescent="0.25">
      <c r="B43" s="2519" t="s">
        <v>1295</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3">
        <v>1214.502582741892</v>
      </c>
      <c r="Z43" s="3043">
        <v>1226.8762856301182</v>
      </c>
      <c r="AA43" s="3043">
        <v>1239.2440910237956</v>
      </c>
      <c r="AB43" s="3044">
        <v>10.383771024840788</v>
      </c>
      <c r="AC43" s="2869"/>
    </row>
    <row r="44" ht="18" customHeight="1" x14ac:dyDescent="0.25">
      <c r="B44" s="2519" t="s">
        <v>2500</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3">
        <v>5469.925116593831</v>
      </c>
      <c r="Z44" s="3043">
        <v>5469.782303821949</v>
      </c>
      <c r="AA44" s="3043">
        <v>5473.968628101</v>
      </c>
      <c r="AB44" s="3044">
        <v>3.9341543482098125</v>
      </c>
      <c r="AC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3">
        <v>-407.8445439576868</v>
      </c>
      <c r="Z45" s="3043">
        <v>-412.8822138773476</v>
      </c>
      <c r="AA45" s="3043">
        <v>-412.23172879700775</v>
      </c>
      <c r="AB45" s="3044">
        <v>-3.819661611872312</v>
      </c>
      <c r="AC45" s="2869"/>
    </row>
    <row r="46" ht="18" customHeight="1" x14ac:dyDescent="0.25">
      <c r="B46" s="2519" t="s">
        <v>1304</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3">
        <v>9.08652287056747</v>
      </c>
      <c r="Z46" s="3043">
        <v>9.094982081208487</v>
      </c>
      <c r="AA46" s="3043">
        <v>9.114283203900438</v>
      </c>
      <c r="AB46" s="3044">
        <v>-56.4343055417614</v>
      </c>
      <c r="AC46" s="2869"/>
    </row>
    <row r="47" ht="18" customHeight="1" x14ac:dyDescent="0.25">
      <c r="B47" s="2519" t="s">
        <v>2104</v>
      </c>
      <c r="C47" s="3043"/>
      <c r="D47" s="3043"/>
      <c r="E47" s="3043" t="s">
        <v>119</v>
      </c>
      <c r="F47" s="3043" t="s">
        <v>119</v>
      </c>
      <c r="G47" s="3043" t="s">
        <v>119</v>
      </c>
      <c r="H47" s="3043" t="s">
        <v>119</v>
      </c>
      <c r="I47" s="3043" t="s">
        <v>119</v>
      </c>
      <c r="J47" s="3043" t="s">
        <v>119</v>
      </c>
      <c r="K47" s="3043" t="s">
        <v>119</v>
      </c>
      <c r="L47" s="3043" t="s">
        <v>119</v>
      </c>
      <c r="M47" s="3043" t="s">
        <v>119</v>
      </c>
      <c r="N47" s="3043" t="s">
        <v>119</v>
      </c>
      <c r="O47" s="3043" t="s">
        <v>119</v>
      </c>
      <c r="P47" s="3043" t="s">
        <v>119</v>
      </c>
      <c r="Q47" s="3043" t="s">
        <v>119</v>
      </c>
      <c r="R47" s="3043" t="s">
        <v>119</v>
      </c>
      <c r="S47" s="3043" t="s">
        <v>119</v>
      </c>
      <c r="T47" s="3043" t="s">
        <v>119</v>
      </c>
      <c r="U47" s="3043" t="s">
        <v>119</v>
      </c>
      <c r="V47" s="3043" t="s">
        <v>119</v>
      </c>
      <c r="W47" s="3043" t="s">
        <v>119</v>
      </c>
      <c r="X47" s="3043" t="s">
        <v>119</v>
      </c>
      <c r="Y47" s="3043" t="s">
        <v>119</v>
      </c>
      <c r="Z47" s="3043" t="s">
        <v>119</v>
      </c>
      <c r="AA47" s="3043" t="s">
        <v>119</v>
      </c>
      <c r="AB47" s="3044" t="s">
        <v>2497</v>
      </c>
      <c r="AC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6">
        <v>-0.03262015458811845</v>
      </c>
      <c r="Z48" s="3046">
        <v>-0.06058088778017868</v>
      </c>
      <c r="AA48" s="3046">
        <v>-0.06654303215330329</v>
      </c>
      <c r="AB48" s="3047" t="s">
        <v>2497</v>
      </c>
      <c r="AC48" s="2869"/>
    </row>
    <row r="49" ht="18" customHeight="1" x14ac:dyDescent="0.3">
      <c r="B49" s="2527" t="s">
        <v>2501</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1" t="s">
        <v>2497</v>
      </c>
      <c r="AC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1">
        <v>6.0738090799510065</v>
      </c>
      <c r="Z50" s="3041">
        <v>6.781525579475156</v>
      </c>
      <c r="AA50" s="3041">
        <v>6.54273839831866</v>
      </c>
      <c r="AB50" s="3042">
        <v>-10.319049023576316</v>
      </c>
      <c r="AC50" s="2869"/>
    </row>
    <row r="51" ht="18" customHeight="1" x14ac:dyDescent="0.25">
      <c r="B51" s="2519" t="s">
        <v>2502</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1308"/>
      <c r="AC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939"/>
      <c r="Z52" s="939"/>
      <c r="AA52" s="939"/>
      <c r="AB52" s="1308"/>
      <c r="AC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3">
        <v>6.0738090799510065</v>
      </c>
      <c r="Z53" s="3043">
        <v>6.781525579475156</v>
      </c>
      <c r="AA53" s="3043">
        <v>6.54273839831866</v>
      </c>
      <c r="AB53" s="3044">
        <v>-10.319049023576316</v>
      </c>
      <c r="AC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1308"/>
      <c r="AC54" s="2869"/>
    </row>
    <row r="55" ht="18" customHeight="1" x14ac:dyDescent="0.3">
      <c r="B55" s="2524" t="s">
        <v>2503</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7" t="s">
        <v>2497</v>
      </c>
      <c r="AC55" s="2869"/>
    </row>
    <row r="56" ht="18" customHeight="1" x14ac:dyDescent="0.3">
      <c r="B56" s="3053" t="s">
        <v>2513</v>
      </c>
      <c r="C56" s="3054"/>
      <c r="D56" s="3054"/>
      <c r="E56" s="3054" t="s">
        <v>311</v>
      </c>
      <c r="F56" s="3054" t="s">
        <v>311</v>
      </c>
      <c r="G56" s="3054" t="s">
        <v>311</v>
      </c>
      <c r="H56" s="3054" t="s">
        <v>311</v>
      </c>
      <c r="I56" s="3054" t="s">
        <v>311</v>
      </c>
      <c r="J56" s="3054" t="s">
        <v>311</v>
      </c>
      <c r="K56" s="3054" t="s">
        <v>311</v>
      </c>
      <c r="L56" s="3054" t="s">
        <v>311</v>
      </c>
      <c r="M56" s="3054" t="s">
        <v>311</v>
      </c>
      <c r="N56" s="3054" t="s">
        <v>311</v>
      </c>
      <c r="O56" s="3054" t="s">
        <v>311</v>
      </c>
      <c r="P56" s="3054" t="s">
        <v>311</v>
      </c>
      <c r="Q56" s="3054" t="s">
        <v>311</v>
      </c>
      <c r="R56" s="3054" t="s">
        <v>311</v>
      </c>
      <c r="S56" s="3054" t="s">
        <v>311</v>
      </c>
      <c r="T56" s="3054" t="s">
        <v>311</v>
      </c>
      <c r="U56" s="3054" t="s">
        <v>311</v>
      </c>
      <c r="V56" s="3054" t="s">
        <v>311</v>
      </c>
      <c r="W56" s="3054" t="s">
        <v>311</v>
      </c>
      <c r="X56" s="3054" t="s">
        <v>311</v>
      </c>
      <c r="Y56" s="3054" t="s">
        <v>311</v>
      </c>
      <c r="Z56" s="3054" t="s">
        <v>311</v>
      </c>
      <c r="AA56" s="3054" t="s">
        <v>311</v>
      </c>
      <c r="AB56" s="3055" t="s">
        <v>2497</v>
      </c>
      <c r="AC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3057"/>
      <c r="AA57" s="3057"/>
      <c r="AB57" s="3057"/>
      <c r="AC57" s="135"/>
    </row>
    <row r="58" ht="18" customHeight="1" x14ac:dyDescent="0.25">
      <c r="B58" s="2612" t="s">
        <v>2504</v>
      </c>
      <c r="C58" s="967"/>
      <c r="D58" s="967"/>
      <c r="E58" s="967"/>
      <c r="F58" s="967"/>
      <c r="G58" s="967"/>
      <c r="H58" s="967"/>
      <c r="I58" s="967"/>
      <c r="J58" s="967"/>
      <c r="K58" s="967"/>
      <c r="L58" s="967"/>
      <c r="M58" s="967"/>
      <c r="N58" s="967"/>
      <c r="O58" s="967"/>
      <c r="P58" s="967"/>
      <c r="Q58" s="967"/>
      <c r="R58" s="967"/>
      <c r="S58" s="967"/>
      <c r="T58" s="967"/>
      <c r="U58" s="967"/>
      <c r="V58" s="967"/>
      <c r="W58" s="967"/>
      <c r="X58" s="967"/>
      <c r="Y58" s="967"/>
      <c r="Z58" s="967"/>
      <c r="AA58" s="967"/>
      <c r="AB58" s="3075"/>
      <c r="AC58" s="2869"/>
    </row>
    <row r="59" ht="18" customHeight="1" x14ac:dyDescent="0.25">
      <c r="B59" s="2564" t="s">
        <v>125</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3">
        <v>377.13610238333337</v>
      </c>
      <c r="Z59" s="3043">
        <v>471.13193440334385</v>
      </c>
      <c r="AA59" s="3043">
        <v>465.467189693116</v>
      </c>
      <c r="AB59" s="3044">
        <v>88.26161045728215</v>
      </c>
      <c r="AC59" s="2869"/>
    </row>
    <row r="60" ht="18" customHeight="1" x14ac:dyDescent="0.25">
      <c r="B60" s="2481" t="s">
        <v>126</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3">
        <v>376.8860533166667</v>
      </c>
      <c r="Z60" s="3043">
        <v>421.5124839200001</v>
      </c>
      <c r="AA60" s="3043">
        <v>441.71741306000007</v>
      </c>
      <c r="AB60" s="3044">
        <v>101.29330289423449</v>
      </c>
      <c r="AC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3">
        <v>0.25004906666666665</v>
      </c>
      <c r="Z61" s="3043">
        <v>49.619450483343755</v>
      </c>
      <c r="AA61" s="3043">
        <v>23.749776633115886</v>
      </c>
      <c r="AB61" s="3044">
        <v>-14.585069654812195</v>
      </c>
      <c r="AC61" s="2869"/>
    </row>
    <row r="62" ht="18" customHeight="1" x14ac:dyDescent="0.25">
      <c r="B62" s="2564" t="s">
        <v>128</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3" t="s">
        <v>83</v>
      </c>
      <c r="Z62" s="3043" t="s">
        <v>83</v>
      </c>
      <c r="AA62" s="3043" t="s">
        <v>83</v>
      </c>
      <c r="AB62" s="3044" t="s">
        <v>2497</v>
      </c>
      <c r="AC62" s="2869"/>
    </row>
    <row r="63" ht="18" customHeight="1" x14ac:dyDescent="0.25">
      <c r="B63" s="2564" t="s">
        <v>129</v>
      </c>
      <c r="C63" s="3043"/>
      <c r="D63" s="3043"/>
      <c r="E63" s="3043" t="s">
        <v>164</v>
      </c>
      <c r="F63" s="3043" t="s">
        <v>164</v>
      </c>
      <c r="G63" s="3043" t="s">
        <v>164</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3">
        <v>7.307549900027833</v>
      </c>
      <c r="Z63" s="3043">
        <v>8.649432850754925</v>
      </c>
      <c r="AA63" s="3043">
        <v>9.942363588408586</v>
      </c>
      <c r="AB63" s="3044" t="s">
        <v>2497</v>
      </c>
      <c r="AC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3" t="s">
        <v>83</v>
      </c>
      <c r="Z64" s="3043" t="s">
        <v>83</v>
      </c>
      <c r="AA64" s="3043">
        <v>-0.055</v>
      </c>
      <c r="AB64" s="3044" t="s">
        <v>2497</v>
      </c>
      <c r="AC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6" t="s">
        <v>83</v>
      </c>
      <c r="Z65" s="3046" t="s">
        <v>83</v>
      </c>
      <c r="AA65" s="3046" t="s">
        <v>83</v>
      </c>
      <c r="AB65" s="3047" t="s">
        <v>2497</v>
      </c>
      <c r="AC65" s="135"/>
    </row>
    <row r="66" ht="18" customHeight="1" x14ac:dyDescent="0.3">
      <c r="B66" s="3062" t="s">
        <v>2514</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6"/>
      <c r="Z66" s="3076"/>
      <c r="AA66" s="3076"/>
      <c r="AB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c r="AA67" s="2622"/>
      <c r="AB67" s="2622"/>
    </row>
    <row r="68" ht="18" customHeight="1" x14ac:dyDescent="0.3">
      <c r="B68" s="2636" t="s">
        <v>2515</v>
      </c>
      <c r="C68" s="3063"/>
      <c r="D68" s="3063"/>
      <c r="E68" s="3063" t="s">
        <v>721</v>
      </c>
      <c r="F68" s="3063" t="s">
        <v>721</v>
      </c>
      <c r="G68" s="3063" t="s">
        <v>721</v>
      </c>
      <c r="H68" s="3063" t="s">
        <v>721</v>
      </c>
      <c r="I68" s="3063" t="s">
        <v>721</v>
      </c>
      <c r="J68" s="3063" t="s">
        <v>721</v>
      </c>
      <c r="K68" s="3063" t="s">
        <v>721</v>
      </c>
      <c r="L68" s="3063" t="s">
        <v>721</v>
      </c>
      <c r="M68" s="3063" t="s">
        <v>721</v>
      </c>
      <c r="N68" s="3063" t="s">
        <v>721</v>
      </c>
      <c r="O68" s="3063" t="s">
        <v>721</v>
      </c>
      <c r="P68" s="3063" t="s">
        <v>721</v>
      </c>
      <c r="Q68" s="3063" t="s">
        <v>721</v>
      </c>
      <c r="R68" s="3063" t="s">
        <v>721</v>
      </c>
      <c r="S68" s="3063" t="s">
        <v>721</v>
      </c>
      <c r="T68" s="3063" t="s">
        <v>721</v>
      </c>
      <c r="U68" s="3063" t="s">
        <v>721</v>
      </c>
      <c r="V68" s="3063" t="s">
        <v>721</v>
      </c>
      <c r="W68" s="3063" t="s">
        <v>721</v>
      </c>
      <c r="X68" s="3063" t="s">
        <v>721</v>
      </c>
      <c r="Y68" s="3063" t="s">
        <v>721</v>
      </c>
      <c r="Z68" s="3063" t="s">
        <v>721</v>
      </c>
      <c r="AA68" s="3063" t="s">
        <v>721</v>
      </c>
      <c r="AB68" s="3064" t="s">
        <v>2497</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2622"/>
      <c r="Z69" s="2622"/>
      <c r="AA69" s="2622"/>
      <c r="AB69" s="3078"/>
    </row>
    <row r="70" ht="18" customHeight="1" x14ac:dyDescent="0.25">
      <c r="B70" s="2612" t="s">
        <v>2516</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6">
        <v>3626.604141859713</v>
      </c>
      <c r="Z70" s="3066">
        <v>3503.539645573248</v>
      </c>
      <c r="AA70" s="3066">
        <v>3498.548112272211</v>
      </c>
      <c r="AB70" s="3067">
        <v>57.4257216358881</v>
      </c>
    </row>
    <row r="71" ht="18" customHeight="1" x14ac:dyDescent="0.25">
      <c r="B71" s="3068" t="s">
        <v>2517</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3">
        <v>9606.68143315924</v>
      </c>
      <c r="Z71" s="3043">
        <v>9463.579635804486</v>
      </c>
      <c r="AA71" s="3043">
        <v>9464.832413271146</v>
      </c>
      <c r="AB71" s="3044">
        <v>15.786184298968248</v>
      </c>
    </row>
    <row r="72" ht="18" customHeight="1" x14ac:dyDescent="0.25">
      <c r="B72" s="3068" t="s">
        <v>2518</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3">
        <v>3626.604141859713</v>
      </c>
      <c r="Z72" s="3043">
        <v>3503.539645573248</v>
      </c>
      <c r="AA72" s="3043">
        <v>3498.548112272211</v>
      </c>
      <c r="AB72" s="3044">
        <v>57.4257216358881</v>
      </c>
    </row>
    <row r="73" ht="18" customHeight="1" x14ac:dyDescent="0.3">
      <c r="B73" s="3069" t="s">
        <v>2508</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0">
        <v>9606.68143315924</v>
      </c>
      <c r="Z73" s="3050">
        <v>9463.579635804486</v>
      </c>
      <c r="AA73" s="3050">
        <v>9464.832413271146</v>
      </c>
      <c r="AB73" s="3051">
        <v>15.786184298968248</v>
      </c>
    </row>
    <row r="74" ht="14.1" customHeight="1" x14ac:dyDescent="0.25">
      <c r="B74" s="147" t="s">
        <v>136</v>
      </c>
    </row>
    <row r="75" ht="14.1" customHeight="1" x14ac:dyDescent="0.25">
      <c r="B75" s="147" t="s">
        <v>2509</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2488</v>
      </c>
      <c r="AB1" s="100" t="s">
        <v>62</v>
      </c>
    </row>
    <row r="2" ht="18.9" customHeight="1" x14ac:dyDescent="0.25">
      <c r="B2" s="5" t="s">
        <v>2519</v>
      </c>
      <c r="AB2" s="100" t="s">
        <v>64</v>
      </c>
    </row>
    <row r="3" ht="18.9" customHeight="1" x14ac:dyDescent="0.25">
      <c r="B3" s="5" t="s">
        <v>2520</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079" t="s">
        <v>67</v>
      </c>
      <c r="C8" s="3031" t="s">
        <v>2521</v>
      </c>
      <c r="D8" s="3031" t="s">
        <v>2522</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62</v>
      </c>
      <c r="AB8" s="3033" t="s">
        <v>2493</v>
      </c>
      <c r="AC8" s="2869"/>
    </row>
    <row r="9" ht="18" customHeight="1" x14ac:dyDescent="0.3">
      <c r="B9" s="3080"/>
      <c r="C9" s="3035" t="s">
        <v>76</v>
      </c>
      <c r="D9" s="3035"/>
      <c r="E9" s="3036" t="s">
        <v>311</v>
      </c>
      <c r="F9" s="3036" t="s">
        <v>311</v>
      </c>
      <c r="G9" s="3036" t="s">
        <v>311</v>
      </c>
      <c r="H9" s="3036" t="s">
        <v>311</v>
      </c>
      <c r="I9" s="3036" t="s">
        <v>311</v>
      </c>
      <c r="J9" s="3036" t="s">
        <v>311</v>
      </c>
      <c r="K9" s="3036" t="s">
        <v>311</v>
      </c>
      <c r="L9" s="3036" t="s">
        <v>311</v>
      </c>
      <c r="M9" s="3036" t="s">
        <v>311</v>
      </c>
      <c r="N9" s="3036" t="s">
        <v>311</v>
      </c>
      <c r="O9" s="3036" t="s">
        <v>311</v>
      </c>
      <c r="P9" s="3036" t="s">
        <v>311</v>
      </c>
      <c r="Q9" s="3036" t="s">
        <v>311</v>
      </c>
      <c r="R9" s="3036" t="s">
        <v>311</v>
      </c>
      <c r="S9" s="3036" t="s">
        <v>311</v>
      </c>
      <c r="T9" s="3036" t="s">
        <v>311</v>
      </c>
      <c r="U9" s="3036" t="s">
        <v>311</v>
      </c>
      <c r="V9" s="3036" t="s">
        <v>311</v>
      </c>
      <c r="W9" s="3036" t="s">
        <v>311</v>
      </c>
      <c r="X9" s="3036" t="s">
        <v>311</v>
      </c>
      <c r="Y9" s="3036" t="s">
        <v>311</v>
      </c>
      <c r="Z9" s="3036" t="s">
        <v>311</v>
      </c>
      <c r="AA9" s="3036" t="s">
        <v>311</v>
      </c>
      <c r="AB9" s="3037" t="s">
        <v>855</v>
      </c>
      <c r="AC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1">
        <v>0.372046219186926</v>
      </c>
      <c r="Z10" s="3041">
        <v>0.3146402613925836</v>
      </c>
      <c r="AA10" s="3041">
        <v>0.27698062719876576</v>
      </c>
      <c r="AB10" s="3042">
        <v>-20.567154083275398</v>
      </c>
      <c r="AC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3">
        <v>0.16941320809206312</v>
      </c>
      <c r="Z11" s="3043">
        <v>0.15421112806935575</v>
      </c>
      <c r="AA11" s="3043">
        <v>0.14592706295841218</v>
      </c>
      <c r="AB11" s="3044">
        <v>-54.597122124097474</v>
      </c>
      <c r="AC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3">
        <v>0.0020516463</v>
      </c>
      <c r="Z12" s="3043">
        <v>0.001598982</v>
      </c>
      <c r="AA12" s="3043">
        <v>0.001474815</v>
      </c>
      <c r="AB12" s="3044">
        <v>178.28441328777572</v>
      </c>
      <c r="AC12" s="2869"/>
    </row>
    <row r="13" ht="18" customHeight="1" x14ac:dyDescent="0.25">
      <c r="B13" s="2481" t="s">
        <v>2496</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3">
        <v>0.008249896656</v>
      </c>
      <c r="Z13" s="3043">
        <v>0.0088562086</v>
      </c>
      <c r="AA13" s="3043">
        <v>0.007183007984991999</v>
      </c>
      <c r="AB13" s="3044">
        <v>-54.29509717891876</v>
      </c>
      <c r="AC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3">
        <v>0.0879765114157964</v>
      </c>
      <c r="Z14" s="3043">
        <v>0.07960527468437587</v>
      </c>
      <c r="AA14" s="3043">
        <v>0.07387723781342687</v>
      </c>
      <c r="AB14" s="3044">
        <v>-67.45054574405904</v>
      </c>
      <c r="AC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3">
        <v>0.07056522092026674</v>
      </c>
      <c r="Z15" s="3043">
        <v>0.06379380888497989</v>
      </c>
      <c r="AA15" s="3043">
        <v>0.0633727241599933</v>
      </c>
      <c r="AB15" s="3044">
        <v>-18.945080332037538</v>
      </c>
      <c r="AC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3">
        <v>0.0005699327999999999</v>
      </c>
      <c r="Z16" s="3043">
        <v>0.00035685389999999995</v>
      </c>
      <c r="AA16" s="3043">
        <v>0.000019278</v>
      </c>
      <c r="AB16" s="3044">
        <v>307.84463061690786</v>
      </c>
      <c r="AC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3">
        <v>0.20263301109486287</v>
      </c>
      <c r="Z17" s="3043">
        <v>0.1604291333232279</v>
      </c>
      <c r="AA17" s="3043">
        <v>0.13105356424035358</v>
      </c>
      <c r="AB17" s="3044">
        <v>380.17322118581126</v>
      </c>
      <c r="AC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4" t="s">
        <v>2497</v>
      </c>
      <c r="AC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3">
        <v>0.20263301109486287</v>
      </c>
      <c r="Z19" s="3043">
        <v>0.1604291333232279</v>
      </c>
      <c r="AA19" s="3043">
        <v>0.13105356424035358</v>
      </c>
      <c r="AB19" s="3044">
        <v>380.17322118581126</v>
      </c>
      <c r="AC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2"/>
      <c r="AC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8">
        <v>0.103723887361</v>
      </c>
      <c r="Z21" s="3048">
        <v>0.106698948555</v>
      </c>
      <c r="AA21" s="3048">
        <v>0.11996035099300001</v>
      </c>
      <c r="AB21" s="3049">
        <v>85.48704819791486</v>
      </c>
      <c r="AC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4" t="s">
        <v>2497</v>
      </c>
      <c r="AC22" s="2869"/>
    </row>
    <row r="23" ht="18" customHeight="1" x14ac:dyDescent="0.25">
      <c r="B23" s="2476" t="s">
        <v>822</v>
      </c>
      <c r="C23" s="3043"/>
      <c r="D23" s="3043"/>
      <c r="E23" s="3043" t="s">
        <v>119</v>
      </c>
      <c r="F23" s="3043" t="s">
        <v>119</v>
      </c>
      <c r="G23" s="3043" t="s">
        <v>119</v>
      </c>
      <c r="H23" s="3043" t="s">
        <v>119</v>
      </c>
      <c r="I23" s="3043" t="s">
        <v>119</v>
      </c>
      <c r="J23" s="3043" t="s">
        <v>119</v>
      </c>
      <c r="K23" s="3043" t="s">
        <v>119</v>
      </c>
      <c r="L23" s="3043" t="s">
        <v>119</v>
      </c>
      <c r="M23" s="3043" t="s">
        <v>119</v>
      </c>
      <c r="N23" s="3043" t="s">
        <v>119</v>
      </c>
      <c r="O23" s="3043" t="s">
        <v>119</v>
      </c>
      <c r="P23" s="3043" t="s">
        <v>119</v>
      </c>
      <c r="Q23" s="3043" t="s">
        <v>119</v>
      </c>
      <c r="R23" s="3043" t="s">
        <v>119</v>
      </c>
      <c r="S23" s="3043" t="s">
        <v>119</v>
      </c>
      <c r="T23" s="3043" t="s">
        <v>83</v>
      </c>
      <c r="U23" s="3043" t="s">
        <v>83</v>
      </c>
      <c r="V23" s="3043" t="s">
        <v>83</v>
      </c>
      <c r="W23" s="3043" t="s">
        <v>83</v>
      </c>
      <c r="X23" s="3043" t="s">
        <v>83</v>
      </c>
      <c r="Y23" s="3043" t="s">
        <v>83</v>
      </c>
      <c r="Z23" s="3043" t="s">
        <v>83</v>
      </c>
      <c r="AA23" s="3043" t="s">
        <v>119</v>
      </c>
      <c r="AB23" s="3044" t="s">
        <v>2497</v>
      </c>
      <c r="AC23" s="2869"/>
    </row>
    <row r="24" ht="18" customHeight="1" x14ac:dyDescent="0.25">
      <c r="B24" s="2476" t="s">
        <v>598</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3">
        <v>0.102214</v>
      </c>
      <c r="Z24" s="3043">
        <v>0.10519269</v>
      </c>
      <c r="AA24" s="3043">
        <v>0.118359</v>
      </c>
      <c r="AB24" s="3044">
        <v>88.49468775247172</v>
      </c>
      <c r="AC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4" t="s">
        <v>2497</v>
      </c>
      <c r="AC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1308"/>
      <c r="AC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1308"/>
      <c r="AC27" s="2869"/>
    </row>
    <row r="28" ht="18" customHeight="1" x14ac:dyDescent="0.25">
      <c r="B28" s="2476" t="s">
        <v>623</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3">
        <v>0.001509887361</v>
      </c>
      <c r="Z28" s="3043">
        <v>0.001506258555</v>
      </c>
      <c r="AA28" s="3043">
        <v>0.001601350993</v>
      </c>
      <c r="AB28" s="3044">
        <v>-14.88868460414204</v>
      </c>
      <c r="AC28" s="2869"/>
    </row>
    <row r="29" ht="18" customHeight="1" x14ac:dyDescent="0.3">
      <c r="B29" s="2504" t="s">
        <v>2498</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1" t="s">
        <v>2497</v>
      </c>
      <c r="AC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1">
        <v>15.045442326869749</v>
      </c>
      <c r="Z30" s="3041">
        <v>15.04184590544337</v>
      </c>
      <c r="AA30" s="3041">
        <v>14.623057081727811</v>
      </c>
      <c r="AB30" s="3042">
        <v>-15.2929292258699</v>
      </c>
      <c r="AC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3">
        <v>12.574586986109237</v>
      </c>
      <c r="Z31" s="3043">
        <v>12.521484105666387</v>
      </c>
      <c r="AA31" s="3043">
        <v>12.252776470699493</v>
      </c>
      <c r="AB31" s="3044">
        <v>-12.27971326994139</v>
      </c>
      <c r="AC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3">
        <v>2.4708553407605116</v>
      </c>
      <c r="Z32" s="3043">
        <v>2.5203617997769845</v>
      </c>
      <c r="AA32" s="3043">
        <v>2.3702806110283197</v>
      </c>
      <c r="AB32" s="3044">
        <v>-28.066096274112784</v>
      </c>
      <c r="AC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3" t="s">
        <v>83</v>
      </c>
      <c r="Z33" s="3043" t="s">
        <v>83</v>
      </c>
      <c r="AA33" s="3043" t="s">
        <v>83</v>
      </c>
      <c r="AB33" s="3044" t="s">
        <v>2497</v>
      </c>
      <c r="AC33" s="2869"/>
    </row>
    <row r="34" ht="18" customHeight="1" x14ac:dyDescent="0.25">
      <c r="B34" s="2519" t="s">
        <v>2052</v>
      </c>
      <c r="C34" s="3043"/>
      <c r="D34" s="3043"/>
      <c r="E34" s="3043" t="s">
        <v>123</v>
      </c>
      <c r="F34" s="3043" t="s">
        <v>123</v>
      </c>
      <c r="G34" s="3043" t="s">
        <v>123</v>
      </c>
      <c r="H34" s="3043" t="s">
        <v>123</v>
      </c>
      <c r="I34" s="3043" t="s">
        <v>123</v>
      </c>
      <c r="J34" s="3043" t="s">
        <v>123</v>
      </c>
      <c r="K34" s="3043" t="s">
        <v>123</v>
      </c>
      <c r="L34" s="3043" t="s">
        <v>123</v>
      </c>
      <c r="M34" s="3043" t="s">
        <v>123</v>
      </c>
      <c r="N34" s="3043" t="s">
        <v>123</v>
      </c>
      <c r="O34" s="3043" t="s">
        <v>123</v>
      </c>
      <c r="P34" s="3043" t="s">
        <v>123</v>
      </c>
      <c r="Q34" s="3043" t="s">
        <v>123</v>
      </c>
      <c r="R34" s="3043" t="s">
        <v>123</v>
      </c>
      <c r="S34" s="3043" t="s">
        <v>123</v>
      </c>
      <c r="T34" s="3043" t="s">
        <v>123</v>
      </c>
      <c r="U34" s="3043" t="s">
        <v>123</v>
      </c>
      <c r="V34" s="3043" t="s">
        <v>123</v>
      </c>
      <c r="W34" s="3043" t="s">
        <v>123</v>
      </c>
      <c r="X34" s="3043" t="s">
        <v>123</v>
      </c>
      <c r="Y34" s="3043" t="s">
        <v>123</v>
      </c>
      <c r="Z34" s="3043" t="s">
        <v>123</v>
      </c>
      <c r="AA34" s="3043" t="s">
        <v>123</v>
      </c>
      <c r="AB34" s="3044" t="s">
        <v>2497</v>
      </c>
      <c r="AC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4" t="s">
        <v>2497</v>
      </c>
      <c r="AC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4" t="s">
        <v>2497</v>
      </c>
      <c r="AC36" s="2869"/>
    </row>
    <row r="37" ht="18" customHeight="1" x14ac:dyDescent="0.25">
      <c r="B37" s="2524" t="s">
        <v>938</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2"/>
      <c r="AC37" s="2869"/>
    </row>
    <row r="38" ht="18" customHeight="1" x14ac:dyDescent="0.25">
      <c r="B38" s="2524" t="s">
        <v>939</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2"/>
      <c r="AC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2"/>
      <c r="AC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7" t="s">
        <v>2497</v>
      </c>
      <c r="AC40" s="2869"/>
    </row>
    <row r="41" ht="18" customHeight="1" x14ac:dyDescent="0.25">
      <c r="B41" s="3074" t="s">
        <v>2499</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8">
        <v>63.796090676226186</v>
      </c>
      <c r="Z41" s="3048">
        <v>63.79239920532584</v>
      </c>
      <c r="AA41" s="3048">
        <v>63.78429335713249</v>
      </c>
      <c r="AB41" s="3049">
        <v>0.3913438402229098</v>
      </c>
      <c r="AC41" s="2869"/>
    </row>
    <row r="42" ht="18" customHeight="1" x14ac:dyDescent="0.25">
      <c r="B42" s="2519" t="s">
        <v>1292</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3">
        <v>0.027454224378469998</v>
      </c>
      <c r="Z42" s="3043">
        <v>0.02805417567986</v>
      </c>
      <c r="AA42" s="3043">
        <v>0.02865412698124</v>
      </c>
      <c r="AB42" s="3044">
        <v>507.1542934245577</v>
      </c>
      <c r="AC42" s="2869"/>
    </row>
    <row r="43" ht="18" customHeight="1" x14ac:dyDescent="0.25">
      <c r="B43" s="2519" t="s">
        <v>1295</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3">
        <v>2.3622265839560104</v>
      </c>
      <c r="Z43" s="3043">
        <v>2.3862290302356</v>
      </c>
      <c r="AA43" s="3043">
        <v>2.41022001249037</v>
      </c>
      <c r="AB43" s="3044">
        <v>8.050852801761506</v>
      </c>
      <c r="AC43" s="2869"/>
    </row>
    <row r="44" ht="18" customHeight="1" x14ac:dyDescent="0.25">
      <c r="B44" s="2519" t="s">
        <v>2500</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3">
        <v>16.90735057953839</v>
      </c>
      <c r="Z44" s="3043">
        <v>16.941613482173707</v>
      </c>
      <c r="AA44" s="3043">
        <v>16.97786560255692</v>
      </c>
      <c r="AB44" s="3044">
        <v>7.869682758033503</v>
      </c>
      <c r="AC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3">
        <v>44.499059288353315</v>
      </c>
      <c r="Z45" s="3043">
        <v>44.436502517236676</v>
      </c>
      <c r="AA45" s="3043">
        <v>44.36755361510396</v>
      </c>
      <c r="AB45" s="3044">
        <v>-2.6195726936830677</v>
      </c>
      <c r="AC45" s="2869"/>
    </row>
    <row r="46" ht="18" customHeight="1" x14ac:dyDescent="0.25">
      <c r="B46" s="2519" t="s">
        <v>1304</v>
      </c>
      <c r="C46" s="3043"/>
      <c r="D46" s="3043"/>
      <c r="E46" s="3043" t="s">
        <v>123</v>
      </c>
      <c r="F46" s="3043" t="s">
        <v>123</v>
      </c>
      <c r="G46" s="3043" t="s">
        <v>123</v>
      </c>
      <c r="H46" s="3043" t="s">
        <v>123</v>
      </c>
      <c r="I46" s="3043" t="s">
        <v>123</v>
      </c>
      <c r="J46" s="3043" t="s">
        <v>123</v>
      </c>
      <c r="K46" s="3043" t="s">
        <v>123</v>
      </c>
      <c r="L46" s="3043" t="s">
        <v>123</v>
      </c>
      <c r="M46" s="3043" t="s">
        <v>123</v>
      </c>
      <c r="N46" s="3043" t="s">
        <v>123</v>
      </c>
      <c r="O46" s="3043" t="s">
        <v>123</v>
      </c>
      <c r="P46" s="3043" t="s">
        <v>123</v>
      </c>
      <c r="Q46" s="3043" t="s">
        <v>123</v>
      </c>
      <c r="R46" s="3043" t="s">
        <v>123</v>
      </c>
      <c r="S46" s="3043" t="s">
        <v>123</v>
      </c>
      <c r="T46" s="3043" t="s">
        <v>123</v>
      </c>
      <c r="U46" s="3043" t="s">
        <v>123</v>
      </c>
      <c r="V46" s="3043" t="s">
        <v>123</v>
      </c>
      <c r="W46" s="3043" t="s">
        <v>123</v>
      </c>
      <c r="X46" s="3043" t="s">
        <v>123</v>
      </c>
      <c r="Y46" s="3043" t="s">
        <v>123</v>
      </c>
      <c r="Z46" s="3043" t="s">
        <v>123</v>
      </c>
      <c r="AA46" s="3043" t="s">
        <v>123</v>
      </c>
      <c r="AB46" s="3044" t="s">
        <v>2497</v>
      </c>
      <c r="AC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4" t="s">
        <v>2497</v>
      </c>
      <c r="AC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2"/>
      <c r="AC48" s="2869"/>
    </row>
    <row r="49" ht="18" customHeight="1" x14ac:dyDescent="0.3">
      <c r="B49" s="2527" t="s">
        <v>2501</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1" t="s">
        <v>2497</v>
      </c>
      <c r="AC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1">
        <v>10.483953014542106</v>
      </c>
      <c r="Z50" s="3041">
        <v>9.776274663580816</v>
      </c>
      <c r="AA50" s="3041">
        <v>9.066155220742665</v>
      </c>
      <c r="AB50" s="3042">
        <v>30.60149947464736</v>
      </c>
      <c r="AC50" s="2869"/>
    </row>
    <row r="51" ht="18" customHeight="1" x14ac:dyDescent="0.25">
      <c r="B51" s="2519" t="s">
        <v>2502</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3">
        <v>10.016250216349606</v>
      </c>
      <c r="Z51" s="3043">
        <v>9.283701797231775</v>
      </c>
      <c r="AA51" s="3043">
        <v>8.498967119912276</v>
      </c>
      <c r="AB51" s="3044">
        <v>37.925415210496524</v>
      </c>
      <c r="AC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3">
        <v>0.060978152800000004</v>
      </c>
      <c r="Z52" s="3043">
        <v>0.05712355599999999</v>
      </c>
      <c r="AA52" s="3043">
        <v>0.044717</v>
      </c>
      <c r="AB52" s="3044" t="s">
        <v>2497</v>
      </c>
      <c r="AC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3">
        <v>0.014022636400498431</v>
      </c>
      <c r="Z53" s="3043">
        <v>0.013375681</v>
      </c>
      <c r="AA53" s="3043">
        <v>0.013038193</v>
      </c>
      <c r="AB53" s="3044">
        <v>-94.64381971909337</v>
      </c>
      <c r="AC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3">
        <v>0.392702008992</v>
      </c>
      <c r="Z54" s="3043">
        <v>0.422073629349042</v>
      </c>
      <c r="AA54" s="3043">
        <v>0.5094329078303881</v>
      </c>
      <c r="AB54" s="3044">
        <v>-5.031078642381346</v>
      </c>
      <c r="AC54" s="2869"/>
    </row>
    <row r="55" ht="18" customHeight="1" x14ac:dyDescent="0.3">
      <c r="B55" s="2524" t="s">
        <v>2503</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7" t="s">
        <v>2497</v>
      </c>
      <c r="AC55" s="2869"/>
    </row>
    <row r="56" ht="18" customHeight="1" x14ac:dyDescent="0.3">
      <c r="B56" s="3053" t="s">
        <v>2163</v>
      </c>
      <c r="C56" s="3054"/>
      <c r="D56" s="3054"/>
      <c r="E56" s="3054" t="s">
        <v>311</v>
      </c>
      <c r="F56" s="3054" t="s">
        <v>311</v>
      </c>
      <c r="G56" s="3054" t="s">
        <v>311</v>
      </c>
      <c r="H56" s="3054" t="s">
        <v>311</v>
      </c>
      <c r="I56" s="3054" t="s">
        <v>311</v>
      </c>
      <c r="J56" s="3054" t="s">
        <v>311</v>
      </c>
      <c r="K56" s="3054" t="s">
        <v>311</v>
      </c>
      <c r="L56" s="3054" t="s">
        <v>311</v>
      </c>
      <c r="M56" s="3054" t="s">
        <v>311</v>
      </c>
      <c r="N56" s="3054" t="s">
        <v>311</v>
      </c>
      <c r="O56" s="3054" t="s">
        <v>311</v>
      </c>
      <c r="P56" s="3054" t="s">
        <v>311</v>
      </c>
      <c r="Q56" s="3054" t="s">
        <v>311</v>
      </c>
      <c r="R56" s="3054" t="s">
        <v>311</v>
      </c>
      <c r="S56" s="3054" t="s">
        <v>311</v>
      </c>
      <c r="T56" s="3054" t="s">
        <v>311</v>
      </c>
      <c r="U56" s="3054" t="s">
        <v>311</v>
      </c>
      <c r="V56" s="3054" t="s">
        <v>311</v>
      </c>
      <c r="W56" s="3054" t="s">
        <v>311</v>
      </c>
      <c r="X56" s="3054" t="s">
        <v>311</v>
      </c>
      <c r="Y56" s="3054" t="s">
        <v>311</v>
      </c>
      <c r="Z56" s="3054" t="s">
        <v>311</v>
      </c>
      <c r="AA56" s="3054" t="s">
        <v>311</v>
      </c>
      <c r="AB56" s="3055" t="s">
        <v>2497</v>
      </c>
      <c r="AC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135"/>
    </row>
    <row r="58" ht="18" customHeight="1" x14ac:dyDescent="0.3">
      <c r="B58" s="3071" t="s">
        <v>2523</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6">
        <v>26.005165447959783</v>
      </c>
      <c r="Z58" s="3086">
        <v>25.23945977897177</v>
      </c>
      <c r="AA58" s="3086">
        <v>24.086153280662245</v>
      </c>
      <c r="AB58" s="3087">
        <v>-2.1616150337727227</v>
      </c>
      <c r="AC58" s="2869"/>
    </row>
    <row r="59" ht="18" customHeight="1" x14ac:dyDescent="0.3">
      <c r="B59" s="3088" t="s">
        <v>2524</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6">
        <v>89.80125612418597</v>
      </c>
      <c r="Z59" s="3086">
        <v>89.03185898429761</v>
      </c>
      <c r="AA59" s="3086">
        <v>87.87044663779474</v>
      </c>
      <c r="AB59" s="3087">
        <v>-0.3216079749136236</v>
      </c>
      <c r="AC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135"/>
    </row>
    <row r="61" ht="18" customHeight="1" x14ac:dyDescent="0.25">
      <c r="B61" s="3058" t="s">
        <v>2504</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3075"/>
      <c r="AC61" s="2869"/>
    </row>
    <row r="62" ht="18" customHeight="1" x14ac:dyDescent="0.25">
      <c r="B62" s="2564" t="s">
        <v>125</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3">
        <v>0.0026581953500000003</v>
      </c>
      <c r="Z62" s="3043">
        <v>0.0075333577999999995</v>
      </c>
      <c r="AA62" s="3043">
        <v>0.0052459967</v>
      </c>
      <c r="AB62" s="3044">
        <v>25.681775245890297</v>
      </c>
      <c r="AC62" s="2869"/>
    </row>
    <row r="63" ht="18" customHeight="1" x14ac:dyDescent="0.25">
      <c r="B63" s="2481" t="s">
        <v>126</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3">
        <v>0.00263557135</v>
      </c>
      <c r="Z63" s="3043">
        <v>0.0029476452</v>
      </c>
      <c r="AA63" s="3043">
        <v>0.0030889425000000005</v>
      </c>
      <c r="AB63" s="3044">
        <v>101.28206485749453</v>
      </c>
      <c r="AC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3">
        <v>0.000022624</v>
      </c>
      <c r="Z64" s="3043">
        <v>0.0045857126</v>
      </c>
      <c r="AA64" s="3043">
        <v>0.0021570542</v>
      </c>
      <c r="AB64" s="3044">
        <v>-18.274753299768093</v>
      </c>
      <c r="AC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4" t="s">
        <v>2497</v>
      </c>
      <c r="AC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1308"/>
      <c r="AC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1308"/>
      <c r="AC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2"/>
      <c r="AC68" s="135"/>
    </row>
    <row r="69" ht="18" customHeight="1" x14ac:dyDescent="0.3">
      <c r="B69" s="3062" t="s">
        <v>2514</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6"/>
      <c r="Z69" s="3076"/>
      <c r="AA69" s="3076"/>
      <c r="AB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row>
    <row r="71" ht="18" customHeight="1" x14ac:dyDescent="0.3">
      <c r="B71" s="2636" t="s">
        <v>2525</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90"/>
    </row>
    <row r="72" ht="14.1" customHeight="1" x14ac:dyDescent="0.25">
      <c r="B72" s="147" t="s">
        <v>136</v>
      </c>
      <c r="G72" s="135"/>
    </row>
    <row r="73" ht="14.1" customHeight="1" x14ac:dyDescent="0.25">
      <c r="B73" s="147" t="s">
        <v>2509</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2488</v>
      </c>
      <c r="AB1" s="100" t="s">
        <v>62</v>
      </c>
    </row>
    <row r="2" ht="18.9" customHeight="1" x14ac:dyDescent="0.25">
      <c r="B2" s="5" t="s">
        <v>2526</v>
      </c>
      <c r="AB2" s="100" t="s">
        <v>64</v>
      </c>
    </row>
    <row r="3" ht="18.9" customHeight="1" x14ac:dyDescent="0.25">
      <c r="B3" s="5" t="s">
        <v>2527</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079" t="s">
        <v>67</v>
      </c>
      <c r="C8" s="3031" t="s">
        <v>2521</v>
      </c>
      <c r="D8" s="3031" t="s">
        <v>2522</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62</v>
      </c>
      <c r="AB8" s="3033" t="s">
        <v>2493</v>
      </c>
      <c r="AC8" s="2869"/>
    </row>
    <row r="9" ht="18" customHeight="1" x14ac:dyDescent="0.3">
      <c r="B9" s="3091"/>
      <c r="C9" s="3035" t="s">
        <v>76</v>
      </c>
      <c r="D9" s="3035"/>
      <c r="E9" s="3036" t="s">
        <v>311</v>
      </c>
      <c r="F9" s="3036" t="s">
        <v>311</v>
      </c>
      <c r="G9" s="3036" t="s">
        <v>311</v>
      </c>
      <c r="H9" s="3036" t="s">
        <v>311</v>
      </c>
      <c r="I9" s="3036" t="s">
        <v>311</v>
      </c>
      <c r="J9" s="3036" t="s">
        <v>311</v>
      </c>
      <c r="K9" s="3036" t="s">
        <v>311</v>
      </c>
      <c r="L9" s="3036" t="s">
        <v>311</v>
      </c>
      <c r="M9" s="3036" t="s">
        <v>311</v>
      </c>
      <c r="N9" s="3036" t="s">
        <v>311</v>
      </c>
      <c r="O9" s="3036" t="s">
        <v>311</v>
      </c>
      <c r="P9" s="3036" t="s">
        <v>311</v>
      </c>
      <c r="Q9" s="3036" t="s">
        <v>311</v>
      </c>
      <c r="R9" s="3036" t="s">
        <v>311</v>
      </c>
      <c r="S9" s="3036" t="s">
        <v>311</v>
      </c>
      <c r="T9" s="3036" t="s">
        <v>311</v>
      </c>
      <c r="U9" s="3036" t="s">
        <v>311</v>
      </c>
      <c r="V9" s="3036" t="s">
        <v>311</v>
      </c>
      <c r="W9" s="3036" t="s">
        <v>311</v>
      </c>
      <c r="X9" s="3036" t="s">
        <v>311</v>
      </c>
      <c r="Y9" s="3036" t="s">
        <v>311</v>
      </c>
      <c r="Z9" s="3036" t="s">
        <v>311</v>
      </c>
      <c r="AA9" s="3036" t="s">
        <v>311</v>
      </c>
      <c r="AB9" s="3037" t="s">
        <v>855</v>
      </c>
      <c r="AC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1">
        <v>0.08492512528867072</v>
      </c>
      <c r="Z10" s="3041">
        <v>0.07818736420195248</v>
      </c>
      <c r="AA10" s="3041">
        <v>0.07542434533521684</v>
      </c>
      <c r="AB10" s="3042">
        <v>-15.226364132037165</v>
      </c>
      <c r="AC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3">
        <v>0.08492512528867072</v>
      </c>
      <c r="Z11" s="3043">
        <v>0.07818736420195248</v>
      </c>
      <c r="AA11" s="3043">
        <v>0.07542434533521684</v>
      </c>
      <c r="AB11" s="3044">
        <v>-15.226364132037165</v>
      </c>
      <c r="AC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3">
        <v>0.0005124636</v>
      </c>
      <c r="Z12" s="3043">
        <v>0.00040012139999999995</v>
      </c>
      <c r="AA12" s="3043">
        <v>0.0003659514</v>
      </c>
      <c r="AB12" s="3044">
        <v>245.25879734353174</v>
      </c>
      <c r="AC12" s="2869"/>
    </row>
    <row r="13" ht="18" customHeight="1" x14ac:dyDescent="0.25">
      <c r="B13" s="2481" t="s">
        <v>2496</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3">
        <v>0.0211907395512</v>
      </c>
      <c r="Z13" s="3043">
        <v>0.018477988159999997</v>
      </c>
      <c r="AA13" s="3043">
        <v>0.019261265016998402</v>
      </c>
      <c r="AB13" s="3044">
        <v>-26.26522482289587</v>
      </c>
      <c r="AC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3">
        <v>0.029978770856114428</v>
      </c>
      <c r="Z14" s="3043">
        <v>0.02992281738365741</v>
      </c>
      <c r="AA14" s="3043">
        <v>0.025883821121035676</v>
      </c>
      <c r="AB14" s="3044">
        <v>-0.015642155191933373</v>
      </c>
      <c r="AC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3">
        <v>0.03313204676135631</v>
      </c>
      <c r="Z15" s="3043">
        <v>0.029331269148295074</v>
      </c>
      <c r="AA15" s="3043">
        <v>0.029911169157182758</v>
      </c>
      <c r="AB15" s="3044">
        <v>-18.839389733880033</v>
      </c>
      <c r="AC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3">
        <v>0.00011110452000000001</v>
      </c>
      <c r="Z16" s="3043">
        <v>0.000055168110000000005</v>
      </c>
      <c r="AA16" s="3043">
        <v>0.00000213864</v>
      </c>
      <c r="AB16" s="3044">
        <v>126.22493018532623</v>
      </c>
      <c r="AC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3" t="s">
        <v>83</v>
      </c>
      <c r="Z17" s="3043" t="s">
        <v>83</v>
      </c>
      <c r="AA17" s="3043" t="s">
        <v>83</v>
      </c>
      <c r="AB17" s="3044" t="s">
        <v>2497</v>
      </c>
      <c r="AC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4" t="s">
        <v>2497</v>
      </c>
      <c r="AC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4" t="s">
        <v>2497</v>
      </c>
      <c r="AC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2"/>
      <c r="AC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8">
        <v>0.013022906752</v>
      </c>
      <c r="Z21" s="3048">
        <v>0.013394523410000001</v>
      </c>
      <c r="AA21" s="3048">
        <v>0.013078088445999999</v>
      </c>
      <c r="AB21" s="3049">
        <v>-92.5879569507826</v>
      </c>
      <c r="AC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4" t="s">
        <v>2497</v>
      </c>
      <c r="AC22" s="2869"/>
    </row>
    <row r="23" ht="18" customHeight="1" x14ac:dyDescent="0.25">
      <c r="B23" s="2476" t="s">
        <v>822</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119</v>
      </c>
      <c r="R23" s="3043" t="s">
        <v>119</v>
      </c>
      <c r="S23" s="3043" t="s">
        <v>119</v>
      </c>
      <c r="T23" s="3043" t="s">
        <v>83</v>
      </c>
      <c r="U23" s="3043" t="s">
        <v>83</v>
      </c>
      <c r="V23" s="3043" t="s">
        <v>83</v>
      </c>
      <c r="W23" s="3043" t="s">
        <v>83</v>
      </c>
      <c r="X23" s="3043" t="s">
        <v>83</v>
      </c>
      <c r="Y23" s="3043" t="s">
        <v>83</v>
      </c>
      <c r="Z23" s="3043" t="s">
        <v>83</v>
      </c>
      <c r="AA23" s="3043" t="s">
        <v>83</v>
      </c>
      <c r="AB23" s="3044" t="s">
        <v>2497</v>
      </c>
      <c r="AC23" s="2869"/>
    </row>
    <row r="24" ht="18" customHeight="1" x14ac:dyDescent="0.25">
      <c r="B24" s="2476" t="s">
        <v>598</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3" t="s">
        <v>83</v>
      </c>
      <c r="Z24" s="3043" t="s">
        <v>83</v>
      </c>
      <c r="AA24" s="3043" t="s">
        <v>83</v>
      </c>
      <c r="AB24" s="3044" t="s">
        <v>2497</v>
      </c>
      <c r="AC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4" t="s">
        <v>2497</v>
      </c>
      <c r="AC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3" t="s">
        <v>83</v>
      </c>
      <c r="Z26" s="3043" t="s">
        <v>83</v>
      </c>
      <c r="AA26" s="3043" t="s">
        <v>83</v>
      </c>
      <c r="AB26" s="3044" t="s">
        <v>2497</v>
      </c>
      <c r="AC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1308"/>
      <c r="AC27" s="2869"/>
    </row>
    <row r="28" ht="18" customHeight="1" x14ac:dyDescent="0.25">
      <c r="B28" s="2476" t="s">
        <v>623</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3">
        <v>0.013022906752</v>
      </c>
      <c r="Z28" s="3043">
        <v>0.013394523410000001</v>
      </c>
      <c r="AA28" s="3043">
        <v>0.013078088445999999</v>
      </c>
      <c r="AB28" s="3044">
        <v>-36.02898957931432</v>
      </c>
      <c r="AC28" s="2869"/>
    </row>
    <row r="29" ht="18" customHeight="1" x14ac:dyDescent="0.3">
      <c r="B29" s="2504" t="s">
        <v>2498</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1" t="s">
        <v>2497</v>
      </c>
      <c r="AC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1">
        <v>0.8114640808399863</v>
      </c>
      <c r="Z30" s="3041">
        <v>0.8045444925612659</v>
      </c>
      <c r="AA30" s="3041">
        <v>0.8301477248011117</v>
      </c>
      <c r="AB30" s="3042">
        <v>4.351131596245206</v>
      </c>
      <c r="AC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1308"/>
      <c r="AC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3">
        <v>0.05214596659994189</v>
      </c>
      <c r="Z32" s="3043">
        <v>0.05184608769915267</v>
      </c>
      <c r="AA32" s="3043">
        <v>0.0504592294195306</v>
      </c>
      <c r="AB32" s="3044">
        <v>-8.167980143310198</v>
      </c>
      <c r="AC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1308"/>
      <c r="AC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3">
        <v>0.7593181142400445</v>
      </c>
      <c r="Z34" s="3043">
        <v>0.7526984048621133</v>
      </c>
      <c r="AA34" s="3043">
        <v>0.779688495381581</v>
      </c>
      <c r="AB34" s="3044">
        <v>5.279979614915846</v>
      </c>
      <c r="AC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4" t="s">
        <v>2497</v>
      </c>
      <c r="AC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4" t="s">
        <v>2497</v>
      </c>
      <c r="AC36" s="2869"/>
    </row>
    <row r="37" ht="18" customHeight="1" x14ac:dyDescent="0.25">
      <c r="B37" s="2524" t="s">
        <v>938</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2"/>
      <c r="AC37" s="2869"/>
    </row>
    <row r="38" ht="18" customHeight="1" x14ac:dyDescent="0.25">
      <c r="B38" s="2524" t="s">
        <v>939</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2"/>
      <c r="AC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2"/>
      <c r="AC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7" t="s">
        <v>2497</v>
      </c>
      <c r="AC40" s="2869"/>
    </row>
    <row r="41" ht="18" customHeight="1" x14ac:dyDescent="0.25">
      <c r="B41" s="3074" t="s">
        <v>2499</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8">
        <v>0.0037015993029178487</v>
      </c>
      <c r="Z41" s="3048">
        <v>0.003907001802638426</v>
      </c>
      <c r="AA41" s="3048">
        <v>0.0038972945466868945</v>
      </c>
      <c r="AB41" s="3049">
        <v>11.993325396709142</v>
      </c>
      <c r="AC41" s="2869"/>
    </row>
    <row r="42" ht="18" customHeight="1" x14ac:dyDescent="0.25">
      <c r="B42" s="2519" t="s">
        <v>1292</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3">
        <v>0.002948002896357849</v>
      </c>
      <c r="Z42" s="3043">
        <v>0.0030525213498184263</v>
      </c>
      <c r="AA42" s="3043">
        <v>0.002899754034426895</v>
      </c>
      <c r="AB42" s="3044">
        <v>476.07881592910627</v>
      </c>
      <c r="AC42" s="2869"/>
    </row>
    <row r="43" ht="18" customHeight="1" x14ac:dyDescent="0.25">
      <c r="B43" s="2519" t="s">
        <v>1295</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3">
        <v>0.00071782540603</v>
      </c>
      <c r="Z43" s="3043">
        <v>0.000823840516</v>
      </c>
      <c r="AA43" s="3043">
        <v>0.00092985562596</v>
      </c>
      <c r="AB43" s="3044">
        <v>-68.76087673385616</v>
      </c>
      <c r="AC43" s="2869"/>
    </row>
    <row r="44" ht="18" customHeight="1" x14ac:dyDescent="0.25">
      <c r="B44" s="2519" t="s">
        <v>2500</v>
      </c>
      <c r="C44" s="3043"/>
      <c r="D44" s="3043"/>
      <c r="E44" s="3043" t="s">
        <v>117</v>
      </c>
      <c r="F44" s="3043" t="s">
        <v>117</v>
      </c>
      <c r="G44" s="3043" t="s">
        <v>117</v>
      </c>
      <c r="H44" s="3043" t="s">
        <v>117</v>
      </c>
      <c r="I44" s="3043" t="s">
        <v>117</v>
      </c>
      <c r="J44" s="3043" t="s">
        <v>117</v>
      </c>
      <c r="K44" s="3043" t="s">
        <v>117</v>
      </c>
      <c r="L44" s="3043" t="s">
        <v>117</v>
      </c>
      <c r="M44" s="3043" t="s">
        <v>117</v>
      </c>
      <c r="N44" s="3043" t="s">
        <v>117</v>
      </c>
      <c r="O44" s="3043" t="s">
        <v>117</v>
      </c>
      <c r="P44" s="3043" t="s">
        <v>117</v>
      </c>
      <c r="Q44" s="3043" t="s">
        <v>117</v>
      </c>
      <c r="R44" s="3043" t="s">
        <v>117</v>
      </c>
      <c r="S44" s="3043" t="s">
        <v>117</v>
      </c>
      <c r="T44" s="3043" t="s">
        <v>117</v>
      </c>
      <c r="U44" s="3043">
        <v>0.01461386608163</v>
      </c>
      <c r="V44" s="3043">
        <v>0.00002702903801</v>
      </c>
      <c r="W44" s="3043">
        <v>0.00023622790778</v>
      </c>
      <c r="X44" s="3043">
        <v>0.00000131730414</v>
      </c>
      <c r="Y44" s="3043">
        <v>0.00001295075207</v>
      </c>
      <c r="Z44" s="3043" t="s">
        <v>117</v>
      </c>
      <c r="AA44" s="3043">
        <v>0.00003704494948</v>
      </c>
      <c r="AB44" s="3044" t="s">
        <v>2497</v>
      </c>
      <c r="AC44" s="2869"/>
    </row>
    <row r="45" ht="18" customHeight="1" x14ac:dyDescent="0.25">
      <c r="B45" s="2519" t="s">
        <v>2102</v>
      </c>
      <c r="C45" s="3043"/>
      <c r="D45" s="3043"/>
      <c r="E45" s="3043" t="s">
        <v>157</v>
      </c>
      <c r="F45" s="3043" t="s">
        <v>157</v>
      </c>
      <c r="G45" s="3043" t="s">
        <v>157</v>
      </c>
      <c r="H45" s="3043" t="s">
        <v>157</v>
      </c>
      <c r="I45" s="3043" t="s">
        <v>157</v>
      </c>
      <c r="J45" s="3043" t="s">
        <v>157</v>
      </c>
      <c r="K45" s="3043" t="s">
        <v>157</v>
      </c>
      <c r="L45" s="3043" t="s">
        <v>157</v>
      </c>
      <c r="M45" s="3043" t="s">
        <v>157</v>
      </c>
      <c r="N45" s="3043" t="s">
        <v>157</v>
      </c>
      <c r="O45" s="3043" t="s">
        <v>157</v>
      </c>
      <c r="P45" s="3043" t="s">
        <v>157</v>
      </c>
      <c r="Q45" s="3043" t="s">
        <v>157</v>
      </c>
      <c r="R45" s="3043" t="s">
        <v>157</v>
      </c>
      <c r="S45" s="3043" t="s">
        <v>157</v>
      </c>
      <c r="T45" s="3043" t="s">
        <v>157</v>
      </c>
      <c r="U45" s="3043">
        <v>0.00378428049332</v>
      </c>
      <c r="V45" s="3043" t="s">
        <v>157</v>
      </c>
      <c r="W45" s="3043">
        <v>0.00007766708098</v>
      </c>
      <c r="X45" s="3043" t="s">
        <v>157</v>
      </c>
      <c r="Y45" s="3043">
        <v>1.0977679e-7</v>
      </c>
      <c r="Z45" s="3043" t="s">
        <v>157</v>
      </c>
      <c r="AA45" s="3043" t="s">
        <v>157</v>
      </c>
      <c r="AB45" s="3044" t="s">
        <v>2497</v>
      </c>
      <c r="AC45" s="2869"/>
    </row>
    <row r="46" ht="18" customHeight="1" x14ac:dyDescent="0.25">
      <c r="B46" s="2519" t="s">
        <v>1304</v>
      </c>
      <c r="C46" s="3043"/>
      <c r="D46" s="3043"/>
      <c r="E46" s="3043" t="s">
        <v>1307</v>
      </c>
      <c r="F46" s="3043" t="s">
        <v>1307</v>
      </c>
      <c r="G46" s="3043" t="s">
        <v>1307</v>
      </c>
      <c r="H46" s="3043" t="s">
        <v>1307</v>
      </c>
      <c r="I46" s="3043" t="s">
        <v>1307</v>
      </c>
      <c r="J46" s="3043" t="s">
        <v>1307</v>
      </c>
      <c r="K46" s="3043" t="s">
        <v>1307</v>
      </c>
      <c r="L46" s="3043" t="s">
        <v>1307</v>
      </c>
      <c r="M46" s="3043" t="s">
        <v>1307</v>
      </c>
      <c r="N46" s="3043" t="s">
        <v>1307</v>
      </c>
      <c r="O46" s="3043" t="s">
        <v>1307</v>
      </c>
      <c r="P46" s="3043" t="s">
        <v>1307</v>
      </c>
      <c r="Q46" s="3043" t="s">
        <v>1307</v>
      </c>
      <c r="R46" s="3043" t="s">
        <v>1307</v>
      </c>
      <c r="S46" s="3043">
        <v>0.00000567761792</v>
      </c>
      <c r="T46" s="3043">
        <v>0.00001135523584</v>
      </c>
      <c r="U46" s="3043">
        <v>0.00001703285375</v>
      </c>
      <c r="V46" s="3043">
        <v>0.00002271047167</v>
      </c>
      <c r="W46" s="3043">
        <v>0.00002271047167</v>
      </c>
      <c r="X46" s="3043">
        <v>0.00002271047167</v>
      </c>
      <c r="Y46" s="3043">
        <v>0.00002271047167</v>
      </c>
      <c r="Z46" s="3043">
        <v>0.00003063993682</v>
      </c>
      <c r="AA46" s="3043">
        <v>0.00003063993682</v>
      </c>
      <c r="AB46" s="3044" t="s">
        <v>2497</v>
      </c>
      <c r="AC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4" t="s">
        <v>2497</v>
      </c>
      <c r="AC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2"/>
      <c r="AC48" s="2869"/>
    </row>
    <row r="49" ht="18" customHeight="1" x14ac:dyDescent="0.3">
      <c r="B49" s="2527" t="s">
        <v>2501</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1" t="s">
        <v>2497</v>
      </c>
      <c r="AC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1">
        <v>0.022835701842099876</v>
      </c>
      <c r="Z50" s="3041">
        <v>0.022725695288410355</v>
      </c>
      <c r="AA50" s="3041">
        <v>0.022003269467674853</v>
      </c>
      <c r="AB50" s="3042">
        <v>0.29231053149690545</v>
      </c>
      <c r="AC50" s="2869"/>
    </row>
    <row r="51" ht="18" customHeight="1" x14ac:dyDescent="0.25">
      <c r="B51" s="2519" t="s">
        <v>2502</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1308"/>
      <c r="AC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3">
        <v>0.003658689168</v>
      </c>
      <c r="Z52" s="3043">
        <v>0.0034274133599999997</v>
      </c>
      <c r="AA52" s="3043">
        <v>0.00268302</v>
      </c>
      <c r="AB52" s="3044" t="s">
        <v>2497</v>
      </c>
      <c r="AC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3">
        <v>0.0008434915601683681</v>
      </c>
      <c r="Z53" s="3043">
        <v>0.0008639846327254175</v>
      </c>
      <c r="AA53" s="3043">
        <v>0.0007750108710349301</v>
      </c>
      <c r="AB53" s="3044">
        <v>-86.20353978908162</v>
      </c>
      <c r="AC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3">
        <v>0.01833352111393151</v>
      </c>
      <c r="Z54" s="3043">
        <v>0.018434297295684937</v>
      </c>
      <c r="AA54" s="3043">
        <v>0.018545238596639924</v>
      </c>
      <c r="AB54" s="3044">
        <v>13.623362459894558</v>
      </c>
      <c r="AC54" s="2869"/>
    </row>
    <row r="55" ht="18" customHeight="1" x14ac:dyDescent="0.3">
      <c r="B55" s="2524" t="s">
        <v>2503</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7" t="s">
        <v>2497</v>
      </c>
      <c r="AC55" s="2869"/>
    </row>
    <row r="56" ht="18" customHeight="1" x14ac:dyDescent="0.3">
      <c r="B56" s="3053" t="s">
        <v>2112</v>
      </c>
      <c r="C56" s="3054"/>
      <c r="D56" s="3054"/>
      <c r="E56" s="3054" t="s">
        <v>311</v>
      </c>
      <c r="F56" s="3054" t="s">
        <v>311</v>
      </c>
      <c r="G56" s="3054" t="s">
        <v>311</v>
      </c>
      <c r="H56" s="3054" t="s">
        <v>311</v>
      </c>
      <c r="I56" s="3054" t="s">
        <v>311</v>
      </c>
      <c r="J56" s="3054" t="s">
        <v>311</v>
      </c>
      <c r="K56" s="3054" t="s">
        <v>311</v>
      </c>
      <c r="L56" s="3054" t="s">
        <v>311</v>
      </c>
      <c r="M56" s="3054" t="s">
        <v>311</v>
      </c>
      <c r="N56" s="3054" t="s">
        <v>311</v>
      </c>
      <c r="O56" s="3054" t="s">
        <v>311</v>
      </c>
      <c r="P56" s="3054" t="s">
        <v>311</v>
      </c>
      <c r="Q56" s="3054" t="s">
        <v>311</v>
      </c>
      <c r="R56" s="3054" t="s">
        <v>311</v>
      </c>
      <c r="S56" s="3054" t="s">
        <v>311</v>
      </c>
      <c r="T56" s="3054" t="s">
        <v>311</v>
      </c>
      <c r="U56" s="3054" t="s">
        <v>311</v>
      </c>
      <c r="V56" s="3054" t="s">
        <v>311</v>
      </c>
      <c r="W56" s="3054" t="s">
        <v>311</v>
      </c>
      <c r="X56" s="3054" t="s">
        <v>311</v>
      </c>
      <c r="Y56" s="3054" t="s">
        <v>311</v>
      </c>
      <c r="Z56" s="3054" t="s">
        <v>311</v>
      </c>
      <c r="AA56" s="3054" t="s">
        <v>311</v>
      </c>
      <c r="AB56" s="3055" t="s">
        <v>2497</v>
      </c>
      <c r="AC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135"/>
    </row>
    <row r="58" ht="18" customHeight="1" x14ac:dyDescent="0.3">
      <c r="B58" s="3071" t="s">
        <v>2528</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3">
        <v>0.9322478147227569</v>
      </c>
      <c r="Z58" s="3093">
        <v>0.9188520754616288</v>
      </c>
      <c r="AA58" s="3093">
        <v>0.9406534280500033</v>
      </c>
      <c r="AB58" s="3094">
        <v>-13.13469736894801</v>
      </c>
      <c r="AC58" s="2869"/>
    </row>
    <row r="59" ht="18" customHeight="1" x14ac:dyDescent="0.3">
      <c r="B59" s="3095" t="s">
        <v>2529</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3">
        <v>0.9359494140256748</v>
      </c>
      <c r="Z59" s="3093">
        <v>0.9227590772642673</v>
      </c>
      <c r="AA59" s="3093">
        <v>0.9445507225966902</v>
      </c>
      <c r="AB59" s="3094">
        <v>-13.054205371862269</v>
      </c>
      <c r="AC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135"/>
    </row>
    <row r="61" ht="18" customHeight="1" x14ac:dyDescent="0.25">
      <c r="B61" s="3058" t="s">
        <v>2504</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3075"/>
      <c r="AC61" s="2869"/>
    </row>
    <row r="62" ht="18" customHeight="1" x14ac:dyDescent="0.25">
      <c r="B62" s="2564" t="s">
        <v>125</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3">
        <v>0.0105487494</v>
      </c>
      <c r="Z62" s="3043">
        <v>0.013100784400000001</v>
      </c>
      <c r="AA62" s="3043">
        <v>0.012972071200000003</v>
      </c>
      <c r="AB62" s="3044">
        <v>88.20154562935362</v>
      </c>
      <c r="AC62" s="2869"/>
    </row>
    <row r="63" ht="18" customHeight="1" x14ac:dyDescent="0.25">
      <c r="B63" s="2481" t="s">
        <v>126</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3">
        <v>0.0105422854</v>
      </c>
      <c r="Z63" s="3043">
        <v>0.0117905808</v>
      </c>
      <c r="AA63" s="3043">
        <v>0.012355770000000002</v>
      </c>
      <c r="AB63" s="3044">
        <v>101.28206485749453</v>
      </c>
      <c r="AC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3">
        <v>0.000006464</v>
      </c>
      <c r="Z64" s="3043">
        <v>0.0013102036</v>
      </c>
      <c r="AA64" s="3043">
        <v>0.0006163011999999999</v>
      </c>
      <c r="AB64" s="3044">
        <v>-18.274753299768097</v>
      </c>
      <c r="AC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4" t="s">
        <v>2497</v>
      </c>
      <c r="AC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1308"/>
      <c r="AC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1308"/>
      <c r="AC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2"/>
      <c r="AC68" s="135"/>
    </row>
    <row r="69" ht="18" customHeight="1" x14ac:dyDescent="0.3">
      <c r="B69" s="3062" t="s">
        <v>2114</v>
      </c>
      <c r="C69" s="3050"/>
      <c r="D69" s="3050"/>
      <c r="E69" s="3050" t="s">
        <v>721</v>
      </c>
      <c r="F69" s="3050" t="s">
        <v>721</v>
      </c>
      <c r="G69" s="3050" t="s">
        <v>721</v>
      </c>
      <c r="H69" s="3050" t="s">
        <v>721</v>
      </c>
      <c r="I69" s="3050" t="s">
        <v>721</v>
      </c>
      <c r="J69" s="3050" t="s">
        <v>721</v>
      </c>
      <c r="K69" s="3050" t="s">
        <v>721</v>
      </c>
      <c r="L69" s="3050" t="s">
        <v>721</v>
      </c>
      <c r="M69" s="3050" t="s">
        <v>721</v>
      </c>
      <c r="N69" s="3050" t="s">
        <v>721</v>
      </c>
      <c r="O69" s="3050" t="s">
        <v>721</v>
      </c>
      <c r="P69" s="3050" t="s">
        <v>721</v>
      </c>
      <c r="Q69" s="3050" t="s">
        <v>721</v>
      </c>
      <c r="R69" s="3050" t="s">
        <v>721</v>
      </c>
      <c r="S69" s="3050" t="s">
        <v>721</v>
      </c>
      <c r="T69" s="3050" t="s">
        <v>721</v>
      </c>
      <c r="U69" s="3050" t="s">
        <v>721</v>
      </c>
      <c r="V69" s="3050" t="s">
        <v>721</v>
      </c>
      <c r="W69" s="3050" t="s">
        <v>721</v>
      </c>
      <c r="X69" s="3050" t="s">
        <v>721</v>
      </c>
      <c r="Y69" s="3050" t="s">
        <v>721</v>
      </c>
      <c r="Z69" s="3050" t="s">
        <v>721</v>
      </c>
      <c r="AA69" s="3050" t="s">
        <v>721</v>
      </c>
      <c r="AB69" s="3051" t="s">
        <v>2497</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row>
    <row r="71" ht="18" customHeight="1" x14ac:dyDescent="0.3">
      <c r="B71" s="2636" t="s">
        <v>2525</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90"/>
    </row>
    <row r="72" ht="14.1" customHeight="1" x14ac:dyDescent="0.25">
      <c r="B72" s="147" t="s">
        <v>136</v>
      </c>
      <c r="C72" s="504"/>
      <c r="D72" s="504"/>
      <c r="E72" s="504"/>
      <c r="F72" s="504"/>
    </row>
    <row r="73" ht="14.1" customHeight="1" x14ac:dyDescent="0.25">
      <c r="B73" s="147" t="s">
        <v>2509</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2488</v>
      </c>
      <c r="AB1" s="100" t="s">
        <v>62</v>
      </c>
    </row>
    <row r="2" ht="18.9" customHeight="1" x14ac:dyDescent="0.25">
      <c r="B2" s="5" t="s">
        <v>2530</v>
      </c>
      <c r="AB2" s="100" t="s">
        <v>64</v>
      </c>
    </row>
    <row r="3" ht="18.9" customHeight="1" x14ac:dyDescent="0.25">
      <c r="B3" s="5" t="s">
        <v>2531</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096"/>
    </row>
    <row r="8" ht="60" customHeight="1" x14ac:dyDescent="0.25">
      <c r="B8" s="3097" t="s">
        <v>67</v>
      </c>
      <c r="C8" s="3031" t="s">
        <v>2491</v>
      </c>
      <c r="D8" s="3031" t="s">
        <v>2492</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62</v>
      </c>
      <c r="AB8" s="3033" t="s">
        <v>2493</v>
      </c>
      <c r="AC8" s="135"/>
    </row>
    <row r="9" ht="18" customHeight="1" x14ac:dyDescent="0.3">
      <c r="B9" s="3098"/>
      <c r="C9" s="3035" t="s">
        <v>76</v>
      </c>
      <c r="D9" s="3035"/>
      <c r="E9" s="3036" t="s">
        <v>311</v>
      </c>
      <c r="F9" s="3036" t="s">
        <v>311</v>
      </c>
      <c r="G9" s="3036" t="s">
        <v>311</v>
      </c>
      <c r="H9" s="3036" t="s">
        <v>311</v>
      </c>
      <c r="I9" s="3036" t="s">
        <v>311</v>
      </c>
      <c r="J9" s="3036" t="s">
        <v>311</v>
      </c>
      <c r="K9" s="3036" t="s">
        <v>311</v>
      </c>
      <c r="L9" s="3036" t="s">
        <v>311</v>
      </c>
      <c r="M9" s="3036" t="s">
        <v>311</v>
      </c>
      <c r="N9" s="3036" t="s">
        <v>311</v>
      </c>
      <c r="O9" s="3036" t="s">
        <v>311</v>
      </c>
      <c r="P9" s="3036" t="s">
        <v>311</v>
      </c>
      <c r="Q9" s="3036" t="s">
        <v>311</v>
      </c>
      <c r="R9" s="3036" t="s">
        <v>311</v>
      </c>
      <c r="S9" s="3036" t="s">
        <v>311</v>
      </c>
      <c r="T9" s="3036" t="s">
        <v>311</v>
      </c>
      <c r="U9" s="3036" t="s">
        <v>311</v>
      </c>
      <c r="V9" s="3036" t="s">
        <v>311</v>
      </c>
      <c r="W9" s="3036" t="s">
        <v>311</v>
      </c>
      <c r="X9" s="3036" t="s">
        <v>311</v>
      </c>
      <c r="Y9" s="3036" t="s">
        <v>311</v>
      </c>
      <c r="Z9" s="3036" t="s">
        <v>311</v>
      </c>
      <c r="AA9" s="3036" t="s">
        <v>311</v>
      </c>
      <c r="AB9" s="3099" t="s">
        <v>855</v>
      </c>
      <c r="AC9" s="135"/>
    </row>
    <row r="10" ht="18" customHeight="1" x14ac:dyDescent="0.3">
      <c r="B10" s="3100" t="s">
        <v>2532</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1">
        <v>261.00488309413515</v>
      </c>
      <c r="Z10" s="3101">
        <v>198.3427119547544</v>
      </c>
      <c r="AA10" s="3101">
        <v>221.04332119246493</v>
      </c>
      <c r="AB10" s="3102">
        <v>-50.34179896688414</v>
      </c>
      <c r="AC10" s="135"/>
    </row>
    <row r="11" ht="18" customHeight="1" x14ac:dyDescent="0.25">
      <c r="B11" s="3103" t="s">
        <v>2533</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5">
        <v>106.63612625657666</v>
      </c>
      <c r="Z11" s="3105">
        <v>131.3278360335819</v>
      </c>
      <c r="AA11" s="3105">
        <v>136.5113051373643</v>
      </c>
      <c r="AB11" s="3106">
        <v>43424.334656487</v>
      </c>
      <c r="AC11" s="135"/>
    </row>
    <row r="12" ht="18" customHeight="1" x14ac:dyDescent="0.25">
      <c r="B12" s="3107" t="s">
        <v>749</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8">
        <v>9.168741066438856e-7</v>
      </c>
      <c r="Z12" s="3108">
        <v>0.0000010613887357239663</v>
      </c>
      <c r="AA12" s="3108">
        <v>0.0000012202991458404754</v>
      </c>
      <c r="AB12" s="3109" t="s">
        <v>2497</v>
      </c>
      <c r="AC12" s="135"/>
    </row>
    <row r="13" ht="18" customHeight="1" x14ac:dyDescent="0.25">
      <c r="B13" s="3107" t="s">
        <v>750</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8">
        <v>0.0000838841048904375</v>
      </c>
      <c r="Z13" s="3108">
        <v>0.00008169732872477333</v>
      </c>
      <c r="AA13" s="3108">
        <v>0.00009821224791206342</v>
      </c>
      <c r="AB13" s="3109" t="s">
        <v>2497</v>
      </c>
      <c r="AC13" s="135"/>
    </row>
    <row r="14" ht="18" customHeight="1" x14ac:dyDescent="0.25">
      <c r="B14" s="3107" t="s">
        <v>751</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8" t="s">
        <v>83</v>
      </c>
      <c r="Z14" s="3108" t="s">
        <v>83</v>
      </c>
      <c r="AA14" s="3108" t="s">
        <v>83</v>
      </c>
      <c r="AB14" s="3109" t="s">
        <v>2497</v>
      </c>
      <c r="AC14" s="135"/>
    </row>
    <row r="15" ht="18" customHeight="1" x14ac:dyDescent="0.25">
      <c r="B15" s="3107" t="s">
        <v>752</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8" t="s">
        <v>83</v>
      </c>
      <c r="Z15" s="3108" t="s">
        <v>83</v>
      </c>
      <c r="AA15" s="3108" t="s">
        <v>83</v>
      </c>
      <c r="AB15" s="3109" t="s">
        <v>2497</v>
      </c>
      <c r="AC15" s="135"/>
    </row>
    <row r="16" ht="18" customHeight="1" x14ac:dyDescent="0.25">
      <c r="B16" s="3107" t="s">
        <v>753</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8">
        <v>0.011676250837688223</v>
      </c>
      <c r="Z16" s="3108">
        <v>0.014426500920731243</v>
      </c>
      <c r="AA16" s="3108">
        <v>0.01450138602068752</v>
      </c>
      <c r="AB16" s="3109" t="s">
        <v>2497</v>
      </c>
      <c r="AC16" s="135"/>
    </row>
    <row r="17" ht="18" customHeight="1" x14ac:dyDescent="0.25">
      <c r="B17" s="3107" t="s">
        <v>754</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8" t="s">
        <v>83</v>
      </c>
      <c r="Z17" s="3108" t="s">
        <v>83</v>
      </c>
      <c r="AA17" s="3108" t="s">
        <v>83</v>
      </c>
      <c r="AB17" s="3109" t="s">
        <v>2497</v>
      </c>
      <c r="AC17" s="135"/>
    </row>
    <row r="18" ht="18" customHeight="1" x14ac:dyDescent="0.25">
      <c r="B18" s="3107" t="s">
        <v>755</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8">
        <v>0.009181014045947972</v>
      </c>
      <c r="Z18" s="3108">
        <v>0.010614492222268573</v>
      </c>
      <c r="AA18" s="3108">
        <v>0.012170618533297555</v>
      </c>
      <c r="AB18" s="3109">
        <v>4944.516243784024</v>
      </c>
      <c r="AC18" s="135"/>
    </row>
    <row r="19" ht="18" customHeight="1" x14ac:dyDescent="0.25">
      <c r="B19" s="3107" t="s">
        <v>756</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8" t="s">
        <v>83</v>
      </c>
      <c r="Z19" s="3108" t="s">
        <v>83</v>
      </c>
      <c r="AA19" s="3108" t="s">
        <v>83</v>
      </c>
      <c r="AB19" s="3109" t="s">
        <v>2497</v>
      </c>
      <c r="AC19" s="135"/>
    </row>
    <row r="20" ht="18" customHeight="1" x14ac:dyDescent="0.25">
      <c r="B20" s="3107" t="s">
        <v>757</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8">
        <v>0.011989750464862491</v>
      </c>
      <c r="Z20" s="3108">
        <v>0.014933265137598635</v>
      </c>
      <c r="AA20" s="3108">
        <v>0.015538890339184413</v>
      </c>
      <c r="AB20" s="3109" t="s">
        <v>2497</v>
      </c>
      <c r="AC20" s="135"/>
    </row>
    <row r="21" ht="18" customHeight="1" x14ac:dyDescent="0.25">
      <c r="B21" s="3107" t="s">
        <v>758</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8" t="s">
        <v>83</v>
      </c>
      <c r="Z21" s="3108" t="s">
        <v>83</v>
      </c>
      <c r="AA21" s="3108" t="s">
        <v>83</v>
      </c>
      <c r="AB21" s="3109" t="s">
        <v>2497</v>
      </c>
      <c r="AC21" s="135"/>
    </row>
    <row r="22" ht="18" customHeight="1" x14ac:dyDescent="0.25">
      <c r="B22" s="3107" t="s">
        <v>759</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8">
        <v>0.00032264133383201875</v>
      </c>
      <c r="Z22" s="3108">
        <v>0.0002184365880792646</v>
      </c>
      <c r="AA22" s="3108">
        <v>0.00008728488134981725</v>
      </c>
      <c r="AB22" s="3109" t="s">
        <v>2497</v>
      </c>
      <c r="AC22" s="135"/>
    </row>
    <row r="23" ht="18" customHeight="1" x14ac:dyDescent="0.25">
      <c r="B23" s="3107" t="s">
        <v>760</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8" t="s">
        <v>83</v>
      </c>
      <c r="Z23" s="3108" t="s">
        <v>83</v>
      </c>
      <c r="AA23" s="3108" t="s">
        <v>83</v>
      </c>
      <c r="AB23" s="3109" t="s">
        <v>2497</v>
      </c>
      <c r="AC23" s="135"/>
    </row>
    <row r="24" ht="18" customHeight="1" x14ac:dyDescent="0.25">
      <c r="B24" s="3107" t="s">
        <v>761</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8">
        <v>0.000007046963591238645</v>
      </c>
      <c r="Z24" s="3108">
        <v>0.000005582389378117049</v>
      </c>
      <c r="AA24" s="3108">
        <v>0.000011870750907974442</v>
      </c>
      <c r="AB24" s="3109" t="s">
        <v>2497</v>
      </c>
      <c r="AC24" s="135"/>
    </row>
    <row r="25" ht="18" customHeight="1" x14ac:dyDescent="0.25">
      <c r="B25" s="3107" t="s">
        <v>762</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8" t="s">
        <v>83</v>
      </c>
      <c r="Z25" s="3108" t="s">
        <v>83</v>
      </c>
      <c r="AA25" s="3108" t="s">
        <v>83</v>
      </c>
      <c r="AB25" s="3109" t="s">
        <v>2497</v>
      </c>
      <c r="AC25" s="135"/>
    </row>
    <row r="26" ht="18" customHeight="1" x14ac:dyDescent="0.25">
      <c r="B26" s="3107" t="s">
        <v>763</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8" t="s">
        <v>83</v>
      </c>
      <c r="Z26" s="3108" t="s">
        <v>83</v>
      </c>
      <c r="AA26" s="3108" t="s">
        <v>83</v>
      </c>
      <c r="AB26" s="3109" t="s">
        <v>2497</v>
      </c>
      <c r="AC26" s="135"/>
    </row>
    <row r="27" ht="18" customHeight="1" x14ac:dyDescent="0.25">
      <c r="B27" s="3107" t="s">
        <v>764</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8" t="s">
        <v>83</v>
      </c>
      <c r="Z27" s="3108" t="s">
        <v>83</v>
      </c>
      <c r="AA27" s="3108" t="s">
        <v>83</v>
      </c>
      <c r="AB27" s="3109" t="s">
        <v>2497</v>
      </c>
      <c r="AC27" s="135"/>
    </row>
    <row r="28" ht="18" customHeight="1" x14ac:dyDescent="0.25">
      <c r="B28" s="3107" t="s">
        <v>765</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8" t="s">
        <v>83</v>
      </c>
      <c r="Z28" s="3108" t="s">
        <v>83</v>
      </c>
      <c r="AA28" s="3108" t="s">
        <v>83</v>
      </c>
      <c r="AB28" s="3109" t="s">
        <v>2497</v>
      </c>
      <c r="AC28" s="135"/>
    </row>
    <row r="29" ht="18" customHeight="1" x14ac:dyDescent="0.25">
      <c r="B29" s="3107" t="s">
        <v>766</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8" t="s">
        <v>83</v>
      </c>
      <c r="Z29" s="3108" t="s">
        <v>83</v>
      </c>
      <c r="AA29" s="3108" t="s">
        <v>83</v>
      </c>
      <c r="AB29" s="3109" t="s">
        <v>2497</v>
      </c>
      <c r="AC29" s="135"/>
    </row>
    <row r="30" ht="18" customHeight="1" x14ac:dyDescent="0.25">
      <c r="B30" s="3107" t="s">
        <v>767</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8" t="s">
        <v>83</v>
      </c>
      <c r="Z30" s="3108" t="s">
        <v>83</v>
      </c>
      <c r="AA30" s="3108" t="s">
        <v>83</v>
      </c>
      <c r="AB30" s="3109" t="s">
        <v>2497</v>
      </c>
      <c r="AC30" s="135"/>
    </row>
    <row r="31" ht="18" customHeight="1" x14ac:dyDescent="0.3">
      <c r="B31" s="3110" t="s">
        <v>2534</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1" t="s">
        <v>83</v>
      </c>
      <c r="Z31" s="3111" t="s">
        <v>83</v>
      </c>
      <c r="AA31" s="3111" t="s">
        <v>83</v>
      </c>
      <c r="AB31" s="3112" t="s">
        <v>2497</v>
      </c>
      <c r="AC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4"/>
      <c r="Z32" s="3114"/>
      <c r="AA32" s="3114"/>
      <c r="AB32" s="3115"/>
      <c r="AC32" s="135"/>
    </row>
    <row r="33" ht="18" customHeight="1" x14ac:dyDescent="0.25">
      <c r="B33" s="3116" t="s">
        <v>2535</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8">
        <v>154.36875683755846</v>
      </c>
      <c r="Z33" s="3118">
        <v>67.01487592117252</v>
      </c>
      <c r="AA33" s="3118">
        <v>84.53201605510063</v>
      </c>
      <c r="AB33" s="3119">
        <v>-80.99617909562957</v>
      </c>
      <c r="AC33" s="135"/>
    </row>
    <row r="34" ht="18" customHeight="1" x14ac:dyDescent="0.25">
      <c r="B34" s="3107" t="s">
        <v>2536</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8">
        <v>0.019360976862799</v>
      </c>
      <c r="Z34" s="3108">
        <v>0.008404415078488</v>
      </c>
      <c r="AA34" s="3108">
        <v>0.010601609583250397</v>
      </c>
      <c r="AB34" s="3109">
        <v>-80.99715088799012</v>
      </c>
      <c r="AC34" s="135"/>
    </row>
    <row r="35" ht="18" customHeight="1" x14ac:dyDescent="0.25">
      <c r="B35" s="3107" t="s">
        <v>2537</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8">
        <v>0.0023427792031167427</v>
      </c>
      <c r="Z35" s="3108">
        <v>0.0010173991148447886</v>
      </c>
      <c r="AA35" s="3108">
        <v>0.001283151496276444</v>
      </c>
      <c r="AB35" s="3109">
        <v>-80.99186632185666</v>
      </c>
      <c r="AC35" s="135"/>
    </row>
    <row r="36" ht="18" customHeight="1" x14ac:dyDescent="0.25">
      <c r="B36" s="3107" t="s">
        <v>2538</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8">
        <v>7.090815789473687e-8</v>
      </c>
      <c r="Z36" s="3108">
        <v>5.323326066481997e-8</v>
      </c>
      <c r="AA36" s="3108">
        <v>4.0776346288088636e-8</v>
      </c>
      <c r="AB36" s="3109" t="s">
        <v>2497</v>
      </c>
      <c r="AC36" s="135"/>
    </row>
    <row r="37" ht="18" customHeight="1" x14ac:dyDescent="0.25">
      <c r="B37" s="3107" t="s">
        <v>2539</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8" t="s">
        <v>83</v>
      </c>
      <c r="Z37" s="3108" t="s">
        <v>83</v>
      </c>
      <c r="AA37" s="3108" t="s">
        <v>83</v>
      </c>
      <c r="AB37" s="3109" t="s">
        <v>2497</v>
      </c>
      <c r="AC37" s="135"/>
    </row>
    <row r="38" ht="18" customHeight="1" x14ac:dyDescent="0.25">
      <c r="B38" s="3107" t="s">
        <v>2540</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8" t="s">
        <v>83</v>
      </c>
      <c r="Z38" s="3108" t="s">
        <v>83</v>
      </c>
      <c r="AA38" s="3108" t="s">
        <v>83</v>
      </c>
      <c r="AB38" s="3109" t="s">
        <v>2497</v>
      </c>
      <c r="AC38" s="135"/>
    </row>
    <row r="39" ht="18" customHeight="1" x14ac:dyDescent="0.25">
      <c r="B39" s="3107" t="s">
        <v>2541</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8" t="s">
        <v>83</v>
      </c>
      <c r="Z39" s="3108" t="s">
        <v>83</v>
      </c>
      <c r="AA39" s="3108" t="s">
        <v>83</v>
      </c>
      <c r="AB39" s="3109" t="s">
        <v>2497</v>
      </c>
      <c r="AC39" s="135"/>
    </row>
    <row r="40" ht="18" customHeight="1" x14ac:dyDescent="0.25">
      <c r="B40" s="3107" t="s">
        <v>2542</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8" t="s">
        <v>83</v>
      </c>
      <c r="Z40" s="3108" t="s">
        <v>83</v>
      </c>
      <c r="AA40" s="3108" t="s">
        <v>83</v>
      </c>
      <c r="AB40" s="3109" t="s">
        <v>2497</v>
      </c>
      <c r="AC40" s="135"/>
    </row>
    <row r="41" ht="18" customHeight="1" x14ac:dyDescent="0.25">
      <c r="B41" s="3107" t="s">
        <v>2543</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8" t="s">
        <v>83</v>
      </c>
      <c r="Z41" s="3108" t="s">
        <v>83</v>
      </c>
      <c r="AA41" s="3108" t="s">
        <v>83</v>
      </c>
      <c r="AB41" s="3109" t="s">
        <v>2497</v>
      </c>
      <c r="AC41" s="135"/>
    </row>
    <row r="42" ht="18" customHeight="1" x14ac:dyDescent="0.25">
      <c r="B42" s="3107" t="s">
        <v>2544</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8" t="s">
        <v>83</v>
      </c>
      <c r="Z42" s="3108" t="s">
        <v>83</v>
      </c>
      <c r="AA42" s="3108" t="s">
        <v>83</v>
      </c>
      <c r="AB42" s="3109" t="s">
        <v>2497</v>
      </c>
      <c r="AC42" s="135"/>
    </row>
    <row r="43" ht="18" customHeight="1" x14ac:dyDescent="0.3">
      <c r="B43" s="3110" t="s">
        <v>2545</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1" t="s">
        <v>83</v>
      </c>
      <c r="Z43" s="3111" t="s">
        <v>83</v>
      </c>
      <c r="AA43" s="3111" t="s">
        <v>83</v>
      </c>
      <c r="AB43" s="3112" t="s">
        <v>2497</v>
      </c>
      <c r="AC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4"/>
      <c r="Z44" s="3114"/>
      <c r="AA44" s="3114"/>
      <c r="AB44" s="3115"/>
      <c r="AC44" s="135"/>
    </row>
    <row r="45" ht="18" customHeight="1" x14ac:dyDescent="0.3">
      <c r="B45" s="3121" t="s">
        <v>2546</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2" t="s">
        <v>83</v>
      </c>
      <c r="Z45" s="3122" t="s">
        <v>83</v>
      </c>
      <c r="AA45" s="3122" t="s">
        <v>83</v>
      </c>
      <c r="AB45" s="3123" t="s">
        <v>2497</v>
      </c>
      <c r="AC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4"/>
      <c r="AA46" s="3114"/>
      <c r="AB46" s="3115"/>
      <c r="AC46" s="135"/>
    </row>
    <row r="47" ht="18" customHeight="1" x14ac:dyDescent="0.25">
      <c r="B47" s="3124" t="s">
        <v>2547</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6">
        <v>4.807610142500001</v>
      </c>
      <c r="Z47" s="3126">
        <v>3.1391645156249997</v>
      </c>
      <c r="AA47" s="3126">
        <v>5.510074265625001</v>
      </c>
      <c r="AB47" s="3127">
        <v>387.53513042539225</v>
      </c>
      <c r="AC47" s="135"/>
    </row>
    <row r="48" ht="18" customHeight="1" x14ac:dyDescent="0.3">
      <c r="B48" s="3128" t="s">
        <v>2269</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0">
        <v>0.000204579155</v>
      </c>
      <c r="Z48" s="3130">
        <v>0.00013358146875</v>
      </c>
      <c r="AA48" s="3130">
        <v>0.0002344712453457447</v>
      </c>
      <c r="AB48" s="3131">
        <v>387.53513042539225</v>
      </c>
      <c r="AC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2"/>
      <c r="Z49" s="3132"/>
      <c r="AA49" s="3132"/>
      <c r="AB49" s="3133"/>
      <c r="AC49" s="135"/>
    </row>
    <row r="50" ht="18" customHeight="1" x14ac:dyDescent="0.25">
      <c r="B50" s="3134" t="s">
        <v>2548</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5" t="s">
        <v>83</v>
      </c>
      <c r="Z50" s="3125" t="s">
        <v>83</v>
      </c>
      <c r="AA50" s="3125" t="s">
        <v>83</v>
      </c>
      <c r="AB50" s="3127" t="s">
        <v>2497</v>
      </c>
      <c r="AC50" s="135"/>
    </row>
    <row r="51" ht="18" customHeight="1" x14ac:dyDescent="0.3">
      <c r="B51" s="3135" t="s">
        <v>2549</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0" t="s">
        <v>83</v>
      </c>
      <c r="Z51" s="3130" t="s">
        <v>83</v>
      </c>
      <c r="AA51" s="3130" t="s">
        <v>83</v>
      </c>
      <c r="AB51" s="3131" t="s">
        <v>2497</v>
      </c>
      <c r="AC51" s="135"/>
    </row>
    <row r="52" ht="14.1" customHeight="1" x14ac:dyDescent="0.25">
      <c r="B52" s="147" t="s">
        <v>136</v>
      </c>
      <c r="C52" s="3136"/>
      <c r="D52" s="3136"/>
      <c r="E52" s="3136"/>
      <c r="F52" s="3137"/>
      <c r="G52" s="135"/>
    </row>
    <row r="53" ht="14.1" customHeight="1" x14ac:dyDescent="0.25">
      <c r="B53" s="147" t="s">
        <v>2509</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2550</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00" t="s">
        <v>62</v>
      </c>
    </row>
    <row r="2" ht="18.9" customHeight="1" x14ac:dyDescent="0.25">
      <c r="B2" s="5" t="s">
        <v>2551</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00" t="s">
        <v>64</v>
      </c>
    </row>
    <row r="3" ht="18.9" customHeight="1" x14ac:dyDescent="0.25">
      <c r="B3" s="5" t="s">
        <v>2552</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3138"/>
      <c r="Z7" s="3138"/>
      <c r="AA7" s="3138"/>
      <c r="AB7" s="177"/>
    </row>
    <row r="8" ht="60" customHeight="1" x14ac:dyDescent="0.25">
      <c r="B8" s="3139" t="s">
        <v>2180</v>
      </c>
      <c r="C8" s="3031" t="s">
        <v>2491</v>
      </c>
      <c r="D8" s="3031" t="s">
        <v>2492</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62</v>
      </c>
      <c r="AB8" s="3033" t="s">
        <v>2493</v>
      </c>
      <c r="AC8" s="135"/>
    </row>
    <row r="9" ht="18" customHeight="1" x14ac:dyDescent="0.3">
      <c r="B9" s="3140"/>
      <c r="C9" s="3035" t="s">
        <v>580</v>
      </c>
      <c r="D9" s="3035"/>
      <c r="E9" s="3036" t="s">
        <v>311</v>
      </c>
      <c r="F9" s="3036" t="s">
        <v>311</v>
      </c>
      <c r="G9" s="3036" t="s">
        <v>311</v>
      </c>
      <c r="H9" s="3036" t="s">
        <v>311</v>
      </c>
      <c r="I9" s="3036" t="s">
        <v>311</v>
      </c>
      <c r="J9" s="3036" t="s">
        <v>311</v>
      </c>
      <c r="K9" s="3036" t="s">
        <v>311</v>
      </c>
      <c r="L9" s="3036" t="s">
        <v>311</v>
      </c>
      <c r="M9" s="3036" t="s">
        <v>311</v>
      </c>
      <c r="N9" s="3036" t="s">
        <v>311</v>
      </c>
      <c r="O9" s="3036" t="s">
        <v>311</v>
      </c>
      <c r="P9" s="3036" t="s">
        <v>311</v>
      </c>
      <c r="Q9" s="3036" t="s">
        <v>311</v>
      </c>
      <c r="R9" s="3036" t="s">
        <v>311</v>
      </c>
      <c r="S9" s="3036" t="s">
        <v>311</v>
      </c>
      <c r="T9" s="3036" t="s">
        <v>311</v>
      </c>
      <c r="U9" s="3036" t="s">
        <v>311</v>
      </c>
      <c r="V9" s="3036" t="s">
        <v>311</v>
      </c>
      <c r="W9" s="3036" t="s">
        <v>311</v>
      </c>
      <c r="X9" s="3036" t="s">
        <v>311</v>
      </c>
      <c r="Y9" s="3036" t="s">
        <v>311</v>
      </c>
      <c r="Z9" s="3036" t="s">
        <v>311</v>
      </c>
      <c r="AA9" s="3036" t="s">
        <v>311</v>
      </c>
      <c r="AB9" s="3037" t="s">
        <v>350</v>
      </c>
      <c r="AC9" s="135"/>
    </row>
    <row r="10" ht="18" customHeight="1" x14ac:dyDescent="0.25">
      <c r="B10" s="3141" t="s">
        <v>2553</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42">
        <v>3626.604141859713</v>
      </c>
      <c r="Z10" s="3142">
        <v>3503.539645573248</v>
      </c>
      <c r="AA10" s="3142">
        <v>3498.548112272211</v>
      </c>
      <c r="AB10" s="3109">
        <v>57.4257216358881</v>
      </c>
      <c r="AC10" s="135"/>
    </row>
    <row r="11" ht="18" customHeight="1" x14ac:dyDescent="0.25">
      <c r="B11" s="3141" t="s">
        <v>2554</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42">
        <v>9606.68143315924</v>
      </c>
      <c r="Z11" s="3142">
        <v>9463.579635804486</v>
      </c>
      <c r="AA11" s="3142">
        <v>9464.832413271146</v>
      </c>
      <c r="AB11" s="3109">
        <v>15.786184298968248</v>
      </c>
      <c r="AC11" s="135"/>
    </row>
    <row r="12" ht="18" customHeight="1" x14ac:dyDescent="0.25">
      <c r="B12" s="3141" t="s">
        <v>2555</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42">
        <v>728.1446325428739</v>
      </c>
      <c r="Z12" s="3142">
        <v>706.7048738112096</v>
      </c>
      <c r="AA12" s="3142">
        <v>674.4122918585427</v>
      </c>
      <c r="AB12" s="3109">
        <v>-2.1616150337727436</v>
      </c>
      <c r="AC12" s="135"/>
    </row>
    <row r="13" ht="18" customHeight="1" x14ac:dyDescent="0.25">
      <c r="B13" s="3143" t="s">
        <v>2556</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42">
        <v>2514.435171477207</v>
      </c>
      <c r="Z13" s="3142">
        <v>2492.892051560333</v>
      </c>
      <c r="AA13" s="3142">
        <v>2460.3725058582527</v>
      </c>
      <c r="AB13" s="3109">
        <v>-0.32160797491364196</v>
      </c>
      <c r="AC13" s="135"/>
    </row>
    <row r="14" ht="18" customHeight="1" x14ac:dyDescent="0.25">
      <c r="B14" s="3143" t="s">
        <v>2557</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42">
        <v>247.04567090153057</v>
      </c>
      <c r="Z14" s="3142">
        <v>243.4957999973316</v>
      </c>
      <c r="AA14" s="3142">
        <v>249.2731584332509</v>
      </c>
      <c r="AB14" s="3109">
        <v>-13.13469736894798</v>
      </c>
      <c r="AC14" s="135"/>
    </row>
    <row r="15" ht="18" customHeight="1" x14ac:dyDescent="0.25">
      <c r="B15" s="3143" t="s">
        <v>2558</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42">
        <v>248.0265947168038</v>
      </c>
      <c r="Z15" s="3142">
        <v>244.53115547503077</v>
      </c>
      <c r="AA15" s="3142">
        <v>250.30594148812293</v>
      </c>
      <c r="AB15" s="3109">
        <v>-13.05420537186223</v>
      </c>
      <c r="AC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42">
        <v>106.63612625657666</v>
      </c>
      <c r="Z16" s="3142">
        <v>131.3278360335819</v>
      </c>
      <c r="AA16" s="3142">
        <v>136.5113051373643</v>
      </c>
      <c r="AB16" s="3109">
        <v>43424.334656487</v>
      </c>
      <c r="AC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42">
        <v>154.36875683755846</v>
      </c>
      <c r="Z17" s="3142">
        <v>67.01487592117252</v>
      </c>
      <c r="AA17" s="3142">
        <v>84.53201605510063</v>
      </c>
      <c r="AB17" s="3109">
        <v>-80.99617909562957</v>
      </c>
      <c r="AC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42" t="s">
        <v>83</v>
      </c>
      <c r="Z18" s="3142" t="s">
        <v>83</v>
      </c>
      <c r="AA18" s="3142" t="s">
        <v>83</v>
      </c>
      <c r="AB18" s="3109" t="s">
        <v>2497</v>
      </c>
      <c r="AC18" s="135"/>
    </row>
    <row r="19" ht="18" customHeight="1" x14ac:dyDescent="0.25">
      <c r="B19" s="3143" t="s">
        <v>2269</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42">
        <v>4.807610142500001</v>
      </c>
      <c r="Z19" s="3142">
        <v>3.1391645156249997</v>
      </c>
      <c r="AA19" s="3142">
        <v>5.510074265625001</v>
      </c>
      <c r="AB19" s="3109">
        <v>387.53513042539225</v>
      </c>
      <c r="AC19" s="135"/>
    </row>
    <row r="20" ht="18" customHeight="1" x14ac:dyDescent="0.3">
      <c r="B20" s="3143" t="s">
        <v>2549</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42" t="s">
        <v>83</v>
      </c>
      <c r="Z20" s="3142" t="s">
        <v>83</v>
      </c>
      <c r="AA20" s="3142" t="s">
        <v>83</v>
      </c>
      <c r="AB20" s="3109" t="s">
        <v>2497</v>
      </c>
      <c r="AC20" s="135"/>
    </row>
    <row r="21" ht="18" customHeight="1" x14ac:dyDescent="0.25">
      <c r="B21" s="3144" t="s">
        <v>2559</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6">
        <v>4867.606938540752</v>
      </c>
      <c r="Z21" s="3146">
        <v>4655.222195852168</v>
      </c>
      <c r="AA21" s="3146">
        <v>4648.786958022094</v>
      </c>
      <c r="AB21" s="3147">
        <v>27.542728044260294</v>
      </c>
      <c r="AC21" s="135"/>
    </row>
    <row r="22" ht="18" customHeight="1" x14ac:dyDescent="0.25">
      <c r="B22" s="3148" t="s">
        <v>2560</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49">
        <v>12634.955692589885</v>
      </c>
      <c r="Z22" s="3149">
        <v>12402.484719310229</v>
      </c>
      <c r="AA22" s="3149">
        <v>12402.064256075611</v>
      </c>
      <c r="AB22" s="3150">
        <v>9.011277297724888</v>
      </c>
      <c r="AC22" s="135"/>
    </row>
    <row r="23" ht="18" customHeight="1" x14ac:dyDescent="0.25">
      <c r="B23" s="3148" t="s">
        <v>2561</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49">
        <v>4867.606938540752</v>
      </c>
      <c r="Z23" s="3149">
        <v>4655.222195852168</v>
      </c>
      <c r="AA23" s="3149">
        <v>4648.786958022094</v>
      </c>
      <c r="AB23" s="3150">
        <v>27.542728044260294</v>
      </c>
      <c r="AC23" s="135"/>
    </row>
    <row r="24" ht="18" customHeight="1" x14ac:dyDescent="0.3">
      <c r="B24" s="3151" t="s">
        <v>2562</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3">
        <v>12634.955692589885</v>
      </c>
      <c r="Z24" s="3153">
        <v>12402.484719310229</v>
      </c>
      <c r="AA24" s="3153">
        <v>12402.064256075611</v>
      </c>
      <c r="AB24" s="3154">
        <v>9.011277297724888</v>
      </c>
      <c r="AC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3155"/>
      <c r="AC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row>
    <row r="27" ht="60" customHeight="1" x14ac:dyDescent="0.25">
      <c r="B27" s="3139" t="s">
        <v>67</v>
      </c>
      <c r="C27" s="3031" t="s">
        <v>2521</v>
      </c>
      <c r="D27" s="3031" t="s">
        <v>2492</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1852</v>
      </c>
      <c r="Y27" s="3032" t="s">
        <v>1853</v>
      </c>
      <c r="Z27" s="3032" t="s">
        <v>1854</v>
      </c>
      <c r="AA27" s="3032" t="s">
        <v>62</v>
      </c>
      <c r="AB27" s="3033" t="s">
        <v>2493</v>
      </c>
    </row>
    <row r="28" ht="18" customHeight="1" x14ac:dyDescent="0.3">
      <c r="B28" s="3140"/>
      <c r="C28" s="3035" t="s">
        <v>580</v>
      </c>
      <c r="D28" s="3035"/>
      <c r="E28" s="3036" t="s">
        <v>311</v>
      </c>
      <c r="F28" s="3036" t="s">
        <v>311</v>
      </c>
      <c r="G28" s="3036" t="s">
        <v>311</v>
      </c>
      <c r="H28" s="3036" t="s">
        <v>311</v>
      </c>
      <c r="I28" s="3036" t="s">
        <v>311</v>
      </c>
      <c r="J28" s="3036" t="s">
        <v>311</v>
      </c>
      <c r="K28" s="3036" t="s">
        <v>311</v>
      </c>
      <c r="L28" s="3036" t="s">
        <v>311</v>
      </c>
      <c r="M28" s="3036" t="s">
        <v>311</v>
      </c>
      <c r="N28" s="3036" t="s">
        <v>311</v>
      </c>
      <c r="O28" s="3036" t="s">
        <v>311</v>
      </c>
      <c r="P28" s="3036" t="s">
        <v>311</v>
      </c>
      <c r="Q28" s="3036" t="s">
        <v>311</v>
      </c>
      <c r="R28" s="3036" t="s">
        <v>311</v>
      </c>
      <c r="S28" s="3036" t="s">
        <v>311</v>
      </c>
      <c r="T28" s="3036" t="s">
        <v>311</v>
      </c>
      <c r="U28" s="3036" t="s">
        <v>311</v>
      </c>
      <c r="V28" s="3036" t="s">
        <v>311</v>
      </c>
      <c r="W28" s="3036" t="s">
        <v>311</v>
      </c>
      <c r="X28" s="3036" t="s">
        <v>311</v>
      </c>
      <c r="Y28" s="3036" t="s">
        <v>311</v>
      </c>
      <c r="Z28" s="3036" t="s">
        <v>311</v>
      </c>
      <c r="AA28" s="3036" t="s">
        <v>311</v>
      </c>
      <c r="AB28" s="3037" t="s">
        <v>350</v>
      </c>
      <c r="AC28" s="135"/>
    </row>
    <row r="29" ht="18" customHeight="1" x14ac:dyDescent="0.25">
      <c r="B29" s="3143" t="s">
        <v>2563</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42">
        <v>2026.6958711092545</v>
      </c>
      <c r="Z29" s="3142">
        <v>1905.046543481047</v>
      </c>
      <c r="AA29" s="3142">
        <v>1855.8864094920611</v>
      </c>
      <c r="AB29" s="3109">
        <v>0.8340569150712762</v>
      </c>
      <c r="AC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42">
        <v>1895.6047290242454</v>
      </c>
      <c r="Z30" s="3142">
        <v>1825.9485266211648</v>
      </c>
      <c r="AA30" s="3142">
        <v>1894.107963597244</v>
      </c>
      <c r="AB30" s="3109">
        <v>109.83540839251505</v>
      </c>
      <c r="AC30" s="135"/>
    </row>
    <row r="31" ht="18" customHeight="1" x14ac:dyDescent="0.25">
      <c r="B31" s="3143" t="s">
        <v>2564</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42">
        <v>639.6303839319662</v>
      </c>
      <c r="Z31" s="3142">
        <v>637.6876003387898</v>
      </c>
      <c r="AA31" s="3142">
        <v>632.5666339447423</v>
      </c>
      <c r="AB31" s="3109">
        <v>-8.879097567168012</v>
      </c>
      <c r="AC31" s="135"/>
    </row>
    <row r="32" ht="18" customHeight="1" x14ac:dyDescent="0.25">
      <c r="B32" s="3143" t="s">
        <v>2565</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42">
        <v>7767.348754049133</v>
      </c>
      <c r="Z32" s="3142">
        <v>7747.262523458061</v>
      </c>
      <c r="AA32" s="3142">
        <v>7753.277298053517</v>
      </c>
      <c r="AB32" s="3109">
        <v>0.27547544649654954</v>
      </c>
      <c r="AC32" s="135"/>
    </row>
    <row r="33" ht="18" customHeight="1" x14ac:dyDescent="0.25">
      <c r="B33" s="3143" t="s">
        <v>2566</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42">
        <v>305.6759544752864</v>
      </c>
      <c r="Z33" s="3142">
        <v>286.5395254111667</v>
      </c>
      <c r="AA33" s="3142">
        <v>266.22595098804715</v>
      </c>
      <c r="AB33" s="3109">
        <v>28.31332737107332</v>
      </c>
      <c r="AC33" s="135"/>
    </row>
    <row r="34" ht="18" customHeight="1" x14ac:dyDescent="0.25">
      <c r="B34" s="3156" t="s">
        <v>2567</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8" t="s">
        <v>83</v>
      </c>
      <c r="Z34" s="3158" t="s">
        <v>83</v>
      </c>
      <c r="AA34" s="3158" t="s">
        <v>83</v>
      </c>
      <c r="AB34" s="3159" t="s">
        <v>2497</v>
      </c>
      <c r="AC34" s="135"/>
    </row>
    <row r="35" ht="18" customHeight="1" x14ac:dyDescent="0.3">
      <c r="B35" s="3151" t="s">
        <v>2568</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3">
        <v>12634.955692589885</v>
      </c>
      <c r="Z35" s="3153">
        <v>12402.484719310229</v>
      </c>
      <c r="AA35" s="3153">
        <v>12402.064256075611</v>
      </c>
      <c r="AB35" s="3154">
        <v>9.011277297724888</v>
      </c>
      <c r="AC35" s="135"/>
    </row>
    <row r="36" ht="14.1" customHeight="1" x14ac:dyDescent="0.25">
      <c r="B36" s="218" t="s">
        <v>2569</v>
      </c>
      <c r="C36" s="504"/>
      <c r="D36" s="504"/>
      <c r="E36" s="504"/>
      <c r="F36" s="3155"/>
      <c r="G36" s="135"/>
    </row>
    <row r="37" ht="14.1" customHeight="1" x14ac:dyDescent="0.25">
      <c r="B37" s="218" t="s">
        <v>2570</v>
      </c>
      <c r="C37" s="504"/>
      <c r="D37" s="504"/>
      <c r="E37" s="504"/>
      <c r="F37" s="504"/>
    </row>
    <row r="38" ht="14.1" customHeight="1" x14ac:dyDescent="0.3">
      <c r="B38" s="218" t="s">
        <v>2571</v>
      </c>
      <c r="C38" s="504"/>
      <c r="D38" s="504"/>
      <c r="E38" s="504"/>
      <c r="F38" s="504"/>
    </row>
    <row r="39" ht="14.1" customHeight="1" x14ac:dyDescent="0.25">
      <c r="B39" s="218" t="s">
        <v>2572</v>
      </c>
      <c r="C39" s="1472"/>
      <c r="D39" s="1472"/>
      <c r="E39" s="1472"/>
      <c r="F39" s="1472"/>
    </row>
    <row r="40" ht="14.1" customHeight="1" x14ac:dyDescent="0.3">
      <c r="B40" s="218" t="s">
        <v>2573</v>
      </c>
      <c r="C40" s="185"/>
      <c r="D40" s="185"/>
      <c r="E40" s="185"/>
      <c r="F40" s="185"/>
    </row>
    <row r="41" ht="14.1" customHeight="1" x14ac:dyDescent="0.3">
      <c r="B41" s="218" t="s">
        <v>2574</v>
      </c>
      <c r="C41" s="185"/>
      <c r="D41" s="185"/>
      <c r="E41" s="185"/>
      <c r="F41" s="185"/>
    </row>
    <row r="42" ht="14.1" customHeight="1" x14ac:dyDescent="0.3">
      <c r="B42" s="218" t="s">
        <v>2575</v>
      </c>
      <c r="C42" s="185"/>
      <c r="D42" s="185"/>
      <c r="E42" s="185"/>
      <c r="F42" s="185"/>
    </row>
    <row r="43" ht="14.1" customHeight="1" x14ac:dyDescent="0.3">
      <c r="B43" s="218" t="s">
        <v>2576</v>
      </c>
      <c r="C43" s="185"/>
      <c r="D43" s="185"/>
      <c r="E43" s="185"/>
      <c r="F43" s="185"/>
    </row>
    <row r="44" ht="14.1" customHeight="1" x14ac:dyDescent="0.25">
      <c r="B44" s="3160"/>
      <c r="C44" s="185"/>
      <c r="D44" s="185"/>
      <c r="E44" s="185"/>
      <c r="F44" s="185"/>
    </row>
    <row r="45" ht="14.1" customHeight="1" x14ac:dyDescent="0.25">
      <c r="B45" s="147" t="s">
        <v>136</v>
      </c>
      <c r="C45" s="185"/>
      <c r="D45" s="185"/>
      <c r="E45" s="185"/>
      <c r="F45" s="185"/>
    </row>
    <row r="46" ht="14.1" customHeight="1" x14ac:dyDescent="0.3">
      <c r="B46" s="3160"/>
      <c r="C46" s="185"/>
      <c r="D46" s="185"/>
      <c r="E46" s="185"/>
      <c r="F46" s="185"/>
    </row>
    <row r="47" ht="14.1" customHeight="1" x14ac:dyDescent="0.25">
      <c r="B47" s="3161" t="s">
        <v>495</v>
      </c>
      <c r="C47" s="3162"/>
      <c r="D47" s="3162"/>
      <c r="E47" s="3163"/>
    </row>
    <row r="48" ht="14.1" customHeight="1" x14ac:dyDescent="0.25">
      <c r="B48" s="3164" t="s">
        <v>2577</v>
      </c>
      <c r="C48" s="3165"/>
      <c r="D48" s="3165"/>
      <c r="E48" s="3165"/>
    </row>
    <row r="49" ht="14.1" customHeight="1" x14ac:dyDescent="0.3">
      <c r="B49" s="3166" t="s">
        <v>2578</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2579</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2580</v>
      </c>
      <c r="C9" s="3175" t="s">
        <v>2581</v>
      </c>
      <c r="D9" s="3175" t="s">
        <v>2582</v>
      </c>
      <c r="E9" s="3175" t="s">
        <v>2583</v>
      </c>
      <c r="F9" s="3175" t="s">
        <v>2584</v>
      </c>
      <c r="G9" s="3175" t="s">
        <v>2585</v>
      </c>
      <c r="H9" s="3175" t="s">
        <v>2586</v>
      </c>
      <c r="I9" s="3176" t="s">
        <v>2587</v>
      </c>
      <c r="J9" s="3176" t="s">
        <v>2588</v>
      </c>
    </row>
    <row r="10" x14ac:dyDescent="0.3">
      <c r="B10" s="339" t="s">
        <v>2589</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